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<sst xmlns="http://schemas.openxmlformats.org/spreadsheetml/2006/main" count="17" uniqueCount="17">
  <si>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</si>
  <si>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</si>
  <si>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</si>
  <si>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</si>
  <si>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</si>
  <si>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</si>
  <si>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</si>
  <si>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</si>
  <si>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</si>
  <si>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</si>
  <si>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</si>
  <si>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</si>
  <si>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</si>
  <si>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</si>
  <si>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2BW-MEL1215</t>
  </si>
  <si>
    <t>Agnico Eagle Mines Ltd.</t>
  </si>
  <si>
    <t>David Frenette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</si>
</sst>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6" sqref="D6:I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42094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40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42075</v>
      </c>
      <c r="D12" s="5">
        <v>42094</v>
      </c>
      <c r="E12" s="4">
        <f>IF(ISBLANK(C12), , (D12-C12)+1)</f>
        <v>20</v>
      </c>
      <c r="F12" s="12">
        <f>E12/365</f>
        <v>5.4794520547945202E-2</v>
      </c>
      <c r="H12" s="8">
        <v>730</v>
      </c>
      <c r="I12" s="10">
        <f>F12*H12</f>
        <v>40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2015-04-02T16:53:29Z</dcterms:modified>
</cp:coreProperties>
</file>