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abinagoldsilver.sharepoint.com/WL/Shared Documents/05_Type B Application/C - Technical Review/02_Final for Issue/"/>
    </mc:Choice>
  </mc:AlternateContent>
  <bookViews>
    <workbookView xWindow="0" yWindow="0" windowWidth="23040" windowHeight="8445" tabRatio="611"/>
  </bookViews>
  <sheets>
    <sheet name="180214 8BC-BRP----KIA Response2" sheetId="8" r:id="rId1"/>
    <sheet name="Pivot TCs" sheetId="5" state="hidden" r:id="rId2"/>
    <sheet name="NRCan" sheetId="2" state="hidden" r:id="rId3"/>
  </sheets>
  <definedNames>
    <definedName name="lstDocuments">#REF!</definedName>
    <definedName name="_xlnm.Print_Titles" localSheetId="0">'180214 8BC-BRP----KIA Response2'!$1:$1</definedName>
  </definedNames>
  <calcPr calcId="152511"/>
  <pivotCaches>
    <pivotCache cacheId="0" r:id="rId4"/>
    <pivotCache cacheId="1"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<sst xmlns="http://schemas.openxmlformats.org/spreadsheetml/2006/main" count="255" uniqueCount="205">
  <si>
    <t>Agency</t>
  </si>
  <si>
    <t>Response Comment No</t>
  </si>
  <si>
    <t>Related TC No</t>
  </si>
  <si>
    <t>Subject/Topic</t>
  </si>
  <si>
    <t>Reference to Type B</t>
  </si>
  <si>
    <t>Summary</t>
  </si>
  <si>
    <t>Importance of issue to the Type B Water Licence review process</t>
  </si>
  <si>
    <t>Detailed Review Comment</t>
  </si>
  <si>
    <t>Recommendation/Request</t>
  </si>
  <si>
    <t>SBB Response</t>
  </si>
  <si>
    <t>KIA Response</t>
  </si>
  <si>
    <t>SBB Response 2</t>
  </si>
  <si>
    <t>Attachment</t>
  </si>
  <si>
    <t>KIA</t>
  </si>
  <si>
    <t>KIA-NWB-1</t>
  </si>
  <si>
    <t>Service Road Cross Section (BGC)</t>
  </si>
  <si>
    <t xml:space="preserve">Road Management Plan (RMP), Section 4.1.2 Construction of All-weather Service Roads RMP, Section 4.1.6 Measures to Prevent Permafrost Degradation.
</t>
  </si>
  <si>
    <t xml:space="preserve">The proposed service road cross section has a minimum embankment thickness is 1.0 m and side slopes of 2H:1V. According to SRKs Memorandum “Thermal Modelling to Support Run-of-Quarry Pad Design – Final”, October 14, 2015 (Appendix B of FEIS Appendix V2-7C), a thaw depth of 1.8 – 2.5 m is expected. SRK further recommended that “a ROQ pad with a design thickness of at least 1.90 m is required to maintain the 0°C isotherm at the base of the pad for areas not thermally impacted by heated buildings and other surface infrastructure.”
Based on the proponent’s studies, thaw may penetrate for more than 1 m, in other words into the permafrost foundation, thus affecting shallow water courses and resulting in lasting environmental impacts that cannot be reversed upon closure.
Upon closure, new water courses may form in response to the disturbance caused by the service roads and change surface water flow. Sabina must demonstrate how this will be managed.
</t>
  </si>
  <si>
    <t>Upon closure, new water courses may form in response to the disturbance caused by the service roads and change surface water flow. Sabina must demonstrate how this will be managed.</t>
  </si>
  <si>
    <t xml:space="preserve">1. Gap/Issue
Sabina indicates that a service road thickness of 1.0 m is acceptable without specifying what this means or how this is controlled in the long-term. Additional thaw penetration and permafrost degradation are expected beneath the embankment side slopes in response to snow deposition.
2. Disagreement with WL information/ conclusion
Impacts on the permafrost are considered non-reversible and non-manageable.
3. Reasons for disagreement
Thaw penetration into the foundation is known to have lasting effects on surface water flow and permafrost degradation. The Transport Association of Canada (TAC) guideline on transportation infrastructure in permafrost regions (2010) recommends a minimum embankment thickness of 1.5 m to avoid permanent disturbance to the permafrost foundation. 
</t>
  </si>
  <si>
    <t>It is requested that Sabina re-evaluate the cross-section design for the service roads and consider a higher embankment fill thickness.</t>
  </si>
  <si>
    <r>
      <t>All-weather secondary roads (e.g., service roads) are recomme</t>
    </r>
    <r>
      <rPr>
        <sz val="10"/>
        <rFont val="Trebuchet MS"/>
        <family val="2"/>
      </rPr>
      <t xml:space="preserve">nded at a thickness of 1 m as stated </t>
    </r>
    <r>
      <rPr>
        <sz val="10"/>
        <color theme="1"/>
        <rFont val="Trebuchet MS"/>
        <family val="2"/>
      </rPr>
      <t>in</t>
    </r>
    <r>
      <rPr>
        <sz val="10"/>
        <rFont val="Trebuchet MS"/>
        <family val="2"/>
      </rPr>
      <t xml:space="preserve"> Table 6 of the Site Wide Geotechnical Parameters Report (171002 2AM-BRP----MAD App F-2_GeotechDesignRpt-IMLE) as</t>
    </r>
    <r>
      <rPr>
        <sz val="10"/>
        <color theme="1"/>
        <rFont val="Trebuchet MS"/>
        <family val="2"/>
      </rPr>
      <t xml:space="preserve"> specified under the Type A water Licence. During initial development, Sabina may place thinner material thicknesses on roads as dictated by on-site conditions and in conjunction with the Geotechnical Engineer of record, as well as to reflect environmental conditions (e.g., proximity to water way). 
Under the current exploration development Type B Water Licence, 2BE-GOO1520, Sabina has successfully operated all-weather roads averaging 0.5 m in thickness (see Construction Summary Report as per 2BE-GOO1015 Amendment 3, Part E: Item 8. Submitted August 27, 2013) and no thaw penetration or permafrost degradation has been observed. Sabina also notes that 1.0 m road thickness is currently successfully utilized at similar development projects in the region (i.e., TMAC Doris North Project). </t>
    </r>
    <r>
      <rPr>
        <sz val="10"/>
        <rFont val="Trebuchet MS"/>
        <family val="2"/>
      </rPr>
      <t xml:space="preserve">Final as-built drawings will be provided 90 days following construction in accordance with NWB requirements.
</t>
    </r>
  </si>
  <si>
    <t xml:space="preserve">Concerns are based on the following reasons: 
1. It is unclear what is meant by “on-site” conditions, the thaw sensitivity of the foundation? In addition, how is that evaluated during the construction?
2. The design assumption for the initial exploration activities are different (shorter) from those used for operations, which are those referred to for the Type A Water Licence. It is understood that those were the basis for the design, i.e. Type B did not create independent design parameters. 
3. The long-term impact on the natural ground will not manifest itself immediately and may not show on the road, which is constantly maintained anyway. In addition, we are not aware of a comprehensive permafrost degradation-monitoring program along the infrastructure that would allow concluding that there is no permafrost degradation or deepening of the thaw penetration under any of the embankments.
4. Finally, Doris North is more than 2° further north than Goose and as such, temperatures are colder, requiring a thinner fill. 
</t>
  </si>
  <si>
    <t>N/A</t>
  </si>
  <si>
    <t xml:space="preserve">Terrestrial (Zoetica)
Comment: We appreciate the responses and additional information provide by Sabina. We are satisfied with the completeness of the application with respect to terrestrial issues.
</t>
  </si>
  <si>
    <t>Sabina acknowledges the completeness of the application with respect to terrestrial issues.</t>
  </si>
  <si>
    <t xml:space="preserve">KIA-NWB-11 and KIA-NWB-14 </t>
  </si>
  <si>
    <t xml:space="preserve">Group: Hydrogeology (Palmer)
Comment: Same level of concern - moderate - (and for very similar reasons), on the minimum pad thickness for the road as those raised by BGC (comment KIA-NWB-01). 
</t>
  </si>
  <si>
    <t xml:space="preserve">Please see Sabina's response to KIA Response 1. </t>
  </si>
  <si>
    <t>KIA-NWB-34</t>
  </si>
  <si>
    <t>Dust control (Palmer)</t>
  </si>
  <si>
    <t>Quarry Management Plan (QMP), Section 6.3, Page 6-3.</t>
  </si>
  <si>
    <t>Measures of dust control need to be implemented at all times to minimize the quantity of wind-blown dust reaching the water courses in the project area.</t>
  </si>
  <si>
    <t>Please indicate whether ROQ will be covered during truck transport to minimize dust.</t>
  </si>
  <si>
    <t xml:space="preserve">Sabina does not intend to cover ROQ material during truck transport; as stated in Section 6.3 of the Quarry Management Plan (170913 8BC-BRP----D3QuarryMgmtPlan-IMLE_Version2.0), run-of-quarry (ROQ) material will be transported within set speed limits to reduce dust along the road corridors. Given the scope of activities proposed for development works, the number of vehicles on site (Table 3.2-1 and Table 3.2-2 from 170913 8BC-BRP----MainApplicationDocument_Version2.0), and the speed limits, Sabina does not foresee dust generation as a concern at this stage of initial development works. Under this Type B Application, Sabina is also proposing fresh water allocation for dust suppression and compaction of placed construction materials.
</t>
  </si>
  <si>
    <t xml:space="preserve">Group: Hydrogeology (Palmer)
Comment: Covering ROQ during truck transport seems such an easy, inexpensive and effective method to minimize dust generation along the road, and as such is highly recommended.
</t>
  </si>
  <si>
    <t>As per section 1.5.2.2 of Volume 4 of the Final Environment Impact Statement (FEIS), dust deposition rates are predicted to be below the referenced threshold at all locations modelled inside and outside of the MLA Project Development Area (PDA). Dust deposition rates are predicted to be below referenced threshold at modelled locations outside of the Goose Property Area PDA, but above the referenced threshold for modelled locations inside the Goose Property Area PDA. All deposition values were further evaluated in the relevant Valued Ecosystem Components and Valued Socio-Economic Component including Country Foods (Volume 8, Chapter 5), Vegetation (Volume 5, Chapter 4), Freshwater Water Quality (Volume 6, Chapter 4), and the Human Health and Environmental Risk Assessments (Volume 8, Chapter 6).  In all cases the overall significant rating of 'not significant' was determined.
Covering ROQ during truck transport is not a standard requirement in Nunavut, especially over short distances, as it has little benefit and is challenging and expensive to do. The majority of dust generated at project sites is from the equipment driving on the road surface which is the focus of our mitigation.  Sabina notes that the current Type B and KIA Land License for quarrying also does not require covering the trucks during transport.
Sabina respectfully disagrees with the suggestion to cover ROQ during transport and reiterate our commitment to set speed limits to reduce dust generation and allocation of water for dust suppression and compactions of placed construction materials.</t>
  </si>
  <si>
    <t>KIA-NWB-50</t>
  </si>
  <si>
    <t>Water quality monitoring (Palmer)</t>
  </si>
  <si>
    <t>Environmental Management and Protection Plan (EMPP), Section 3.3, Page 3-3, Table 3.3-1.</t>
  </si>
  <si>
    <t>Specify what is meant by "as required" with regard to testing the quality of runoff water in the Fuel Tank Farm containment area. Monitoring should be carried out on a regular basis with specified frequency, not ‘as required’, as stated in the document.</t>
  </si>
  <si>
    <t>Please Specify what is meant by "as required"</t>
  </si>
  <si>
    <r>
      <t xml:space="preserve">During construction, inspections will be conducted regularly. A result of an inspection may include recommendation for additional sampling. A summary of the approach to routine and non-routine inspections was included in the Type B EMPP (Section 3.6 of 170913 8BC-BRP----D6EMPP-IMLE_Version2.0); more details on the inspection approach can be found in the Type A EMPP (Section 8.4 of 171002 2AM-BRP----SD20-EMPP-IMLE).
Sabina has committed to constructing fuel storage areas in conformance with the Canadian Council of Ministers of the Environment (CCME) Environmental Code of Practice for Aboveground and Underground Storage Tank Systems Containing Petroleum and Allied Petroleum Products (CCME 2003). Project fuel storage facilities will be designed to have bermed spill containment with capacity equal to the volume of the largest tank plus 10% of the volume of the remaining tanks, or 110% volume of the largest tank, whichever is greater, and ponding water must not compromise this capacity.
It is typical of northern operations for water to pond in the Fuel Storage Area during freshet. Although it is best practice to remove any accumulated snow captured within the lined berm, it is inevitable that any remaining snow will melt and pond. The Project area experiences relatively low amounts of precipitation. 
</t>
    </r>
    <r>
      <rPr>
        <i/>
        <u/>
        <sz val="10"/>
        <color theme="1"/>
        <rFont val="Trebuchet MS"/>
        <family val="2"/>
      </rPr>
      <t>References</t>
    </r>
    <r>
      <rPr>
        <sz val="10"/>
        <color theme="1"/>
        <rFont val="Trebuchet MS"/>
        <family val="2"/>
      </rPr>
      <t xml:space="preserve">
</t>
    </r>
    <r>
      <rPr>
        <i/>
        <sz val="10"/>
        <color theme="1"/>
        <rFont val="Trebuchet MS"/>
        <family val="2"/>
      </rPr>
      <t>CCME (Canadian Council of Ministers of the Environment). 2003. Environmental Code of Practice for Above Ground  and Underground Storage Tank Systems Containing Petroleum and Allied Petroleum Products.</t>
    </r>
  </si>
  <si>
    <t xml:space="preserve">Group: Hydrogeology (Palmer)
Comment: The EMPP plans referred to in the response do not provide clarification on the approach to monitoring and the interpretation of the expression 'as required'. A set frequency (e.g. quarterly) of runoff water monitoring would allow the identification of leaks from fuel tanks well before these become visually apparent.
</t>
  </si>
  <si>
    <t>Sabina acknowledges that the term 'as required' has not provided enough clarity to KIA to fully understand the proposed monitoring.  If directed by the NWB, once fuel is present in the tanks a visual inspections of the Fuel Tank Farm Containment Area will be completed weekly when site is operating. Should a visual inspection identify the potential for a leak Sabina will initiate runoff monitoring.  In addition Sabina will perform a runoff monitoring program in the spring or summer to provide an additional level of comfort to KIA.  Sabina reiterates that all discharges, planned or unplanned, from the bulk fuel storage facility shall not exceed the effluent quality limits established by the NWB.</t>
  </si>
  <si>
    <t>KIA-NWB-51</t>
  </si>
  <si>
    <t>Specify what is meant by "as required" with regard to monitoring water quality at PN04, PN07 and PN09. Monitoring should be carried out on a regular basis with specified frequency, not ‘as required’, as stated in the document.</t>
  </si>
  <si>
    <t>Sabina's reference to "as required" water quality sampling is reflective of the emphemeral nature of the many streams around the Goose Property Area. These streams do not flow continuously during the open-water period. These watercourses will be sampled at least once annually for water quality during the freshet period. 
To inform "as required" sampling, routine and non-routine internal inspections will be conducted (Type B EMPP, Section 3.6; Type A EMPP, Section 8.4) (170913 8BC-BRP----D6EMPP-IMLE_Version2.0) . In addition, the Project will be subject to external inspections as directed under various authorizations, including inspections conducted under the authorities of the NWNSRTA. The objective of inspections (internal and external) is to confirm that the Project remains safe, stable, and fully compliant with all authorizations. Inspections will confirm that development work activities are carried out and managed in an environmentally sound, safe, and efficient manner. An outcome of an inspection (internal or external; routine or non-routine) may include collection of additional samples to document effectiveness of mitigation or to identify potential changes and need for additional mitigation.</t>
  </si>
  <si>
    <t xml:space="preserve">Group: Hydrogeology (Palmer)
Comment: As per the previous comment, The EPPM plans referred to in the response do not provide clarification on the approach to monitoring and the interpretation of the expression 'as required'. Irrespective of external audits, a frequency for regular water quality monitoring in the ephemeral streams during the open water season should be set. The application document should include the commitment to a set monitoring frequency and provide a rationale for how different frequencies could be set for different streams, depending on the aquatic habitat and fish population supported by each stream. 
</t>
  </si>
  <si>
    <t>If directed by the NWB, Sabina will complete in-situ TSS and Turbidity measurements once a month while flow is evident at sites BRP-18, BRP-19 and BRP-23 (see updated response to KIA-NWB-67). Different sampling frequency for streams supporting aquatic habitat or fish is not required unless works are occurring in or near the stream. In those cases, daily monitoring will be conducted (see original response to KIA-NWB-75).</t>
  </si>
  <si>
    <t>KIA-NWB-71</t>
  </si>
  <si>
    <t>Water use for the construction and maintenance of Winter Ice Roads (Palmer)</t>
  </si>
  <si>
    <t>Main Application Supporting Document (MASD), Section 3.3.1, Page 39.</t>
  </si>
  <si>
    <t xml:space="preserve">Proponent states that all water used for the construction and maintenance of the WIRs will be sourced from Goose Lake and Lakes proximal to the MLA. </t>
  </si>
  <si>
    <t xml:space="preserve">It is important to know which lakes proximal to the MLA will be used to assess potential fish habitat loss. Smaller, or shallow lakes that are fish bearing may potentially be affected by a 10% decrease in available water volume, as the overall percentage of potentially available fish habitat affected can be greater than in larger, deeper lakes with the same volume of water withdrawn. </t>
  </si>
  <si>
    <t>The proponent does not mention which lakes proximal to the MLA will be used as a water source for construction of the WIRs and other water use.   A list of potential lakes to be used as a water source and their fish bearing status should be included to assess any potential for effects to fish and fish habitat.</t>
  </si>
  <si>
    <t xml:space="preserve">Please provide a list of potential lakes to be used as a water source for construction of the WIRs and indicate fish bearing status of these lakes. </t>
  </si>
  <si>
    <t xml:space="preserve">The water source for the winter ice road (WIR) proposed under the 8BC-BRP Type B Water Licence Application in close proximity to the Goose Camp is Goose Lake, as described in the Type B Water Licence Application. The anticipated water sources near the Marine Laydown Area (MLA) includes MLA Pond S1 and MLA Pond S2. Max depth, lake volume, surface area, predicted under ice volume, and 10% of predicted under ice volume for MLA Ponds 1 and 2 are provided below in Table 1; please see Appendix V6-3F of the FEIS for additional information. If Sabina identifies additional water withdrawal is necessary from other proximal lakes for this Type B Application, Sabina recognizes that water from streams or any waterbody not identified is prohibited unless authorized and approved by the NWB in writing. For additional information refer to KIA-NWB-15. Goose lake is confirmed as fish bearing, and it is assumed that both MLA Pond S1 and MLA Pond S2 are fish-bearing.
</t>
  </si>
  <si>
    <t xml:space="preserve">Group: Fisheries (Palmer)
Comment: The only answer we are not satisfied with is KIA-NWB-71: Our concerns are based on the following reasons: 
1. While bathymetry has been conducted on the MLA Ponds (S1 and S2) and max depth, volume, surface area, predicted under ice volume and 10% under ice volume presented, it is unclear what the actual loss in depth resulting from draw down will be in these ponds. Maximum loss in depth resulting from draw down should be assessed in consideration of wet and dry years.
2. The proponent states that MLA Pond S1 and S2 are assumed fish bearing. However, it is not clear whether habitat assessments in these ponds have been conducted. If spawning habitat is present in these ponds, these details are required to understand the potential for spawning habitat loss due to scouring from ice collapse above winter draws from these ponds, or resulting from a significant change in depth of the lake.
3. Please clarify whether habitat loss in these ponds will be assessed and calculations of loss provided, or whether a self-assessment will be conducted prior to draw down.
</t>
  </si>
  <si>
    <t xml:space="preserve">KIA-NWB-62, KIA-NWB-65
</t>
  </si>
  <si>
    <t>Additional Discharge Criteria (Hutchinson</t>
  </si>
  <si>
    <t xml:space="preserve">Main Application Supporting Document (MASD), Section 3.3.4, Table 3.3-2.
Fuel Management Plan (FMP), Section 7, Table 7-1.
Comprehensive Spill Contingency Plan (SCP), Section 2.2.
</t>
  </si>
  <si>
    <t>Sabina has not presented discharge criteria for all key contaminants associated with the application. We request Sabina include discharge criteria for petroleum hydrocarbons, ammonia and nitrate for contact water associated with preconstruction activities covered under the Type B water licence.</t>
  </si>
  <si>
    <t>Discharge criteria do not reflect the risks associated with water that may be affected by preconstruction activities involving transport and potential spillage of fuel and residues from blasting agents. This represents a potentially unmitigated risk to aquatic life.</t>
  </si>
  <si>
    <t xml:space="preserve">1. Gap/Issue:
We note that Sabina has only provided a general discharge criterion for total suspended solids (TSS) in the Type B application. We acknowledge that a comprehensive suite of criteria is not required for the proposed preconstruction activities, but note that the full range of potential contaminants have not been accounted for.
Sabina has proposed a series of discharge criteria for several specific types of contact water, including Bulk Fuel Storage Pooling Water discharge to the tundra. All criteria other than phenol are in line with CCME water quality guidelines for the protection of aquatic life. No explanation for this difference has been provided. Note that all other proposed concentrations (benzene, ethyl benzene, toluene, pH and Oil and Grease) are in line with the Canadian Council of Ministers of the Environment Water Quality Objectives for the Protection of freshwater Aquatic Life. 
Not all types of contact water have associated discharge criteria; no discharge criteria nor monitoring of the contact water have been proposed for contact water collected in berms following a spill associated with preconstruction activities, which may have come into contact with petroleum hydrocarbons.
2. Disagreement with WL information/ conclusion:
We express concern that the full range of potential contaminants have not been accounted for in the general discharge criteria. We are further concerned with the monitoring and discharge criteria (or lack thereof) proposed for specific types of contact water. 
3. Reasons for disagreement: 
Discharge criteria do not reflect the risks associated with water that may be affected by preconstruction activities involving transport and potential spillage of fuel and residues from blasting agents.
The criterion proposed for phenol is 0.02 mg/L, above the 0.004 mg/L CCME (1999) water quality guideline for the protection of freshwater aquatic life. Use of a discharge criterion an order of magnitude greater than the CCME water quality guideline may put aquatic life at unnecessary risk.
No discharge criteria beyond suspended sediments have been provided for spill contact water sequestered in berms, resulting in a potential risk to aquatic life from unmonitored and untreated discharges.
We note that while Sabina has provided some mitigations for specific types of discharged contact water (discharges from Bulk Fuel Storage Pooling water and berms will be made to the terrestrial environment at minimum 31 m from all waterbodies), the absence of discharge criteria for key contaminants of potential concern precludes an assessment as to whether these mitigations will be sufficient.
</t>
  </si>
  <si>
    <t xml:space="preserve">We request Sabina include general discharge criteria for petroleum hydrocarbons, ammonia and nitrate for contact water associated with preconstruction activities covered under the Type B water licence. 
We recommend Sabina provide a rationale for the chosen phenol discharge criterion or adopt the more stringent criterion for phenol of 0.004 mg/L in line with CCME water quality guidelines for the protection of aquatic life.
We further recommend discharge criteria for nitrate and ammonia as key components of the ammonium nitrate fuel oil blasting agent. See our comment titled “Quarry Contact Water” for additional detail.
Reference: Canadian Council of Ministers of the Environment. 1999. Canadian water quality guidelines for the protection of aquatic life: Phenols — Mono- and dihydric phenols. In: Canadian environmental quality guidelines, 1999, Canadian Council of Ministers of the Environment, Winnipeg.
</t>
  </si>
  <si>
    <t>Discharge criteria proposed in the Type B Application for initial development works at the Back River Project are consistent with discharge criteria issued by the Nunavut Water Board in other Type B licenses. 
As outlined in the Fuel Management Plan (170913 8BC-BRP----D2FuelMgmtPlan-IMLE_Version2.0), Sabina will implement best management practices to reduce the likelihood of spills and the addition of hydrocarbons to the natural environment. If the unlikely event of a spill, Sabina has prepared a Spill Contingency Plan (170913 8BC-BRP----D4ComprehensiveSpillContingencyPlan-IMLE) to facilitate effective communication and efficient cleanup of spills of potentially hazardous materials. Inspections during and after the clean-up will be conducted to confirm that all potentially hazardous materials have been removed. Therefore, Sabina believes additional sampling for total petroleum hydrocarbons is not required. The Fuel Management Plan also does specifically state that prior to discharge, pooled water will be tested and will only be discharged if it meets the discharge criteria to the terrestrial environment at a minimum setback of 31 m from the highwater mark of any waterbody. Sabina notes that phenol should not have been listed in the discharge criteria proposed in Table 7-1 of the Fuel Management Plan (170913 8BC-BRP----D2FuelMgmtPlan-IMLE_Version2.0). The discharge criteria should be the same as those proposed in the Type A Fuel Management Plan (171002 2AM-BRP----SD16-FuelMgmtPlan-IMLE):
 - Benzene (0.37 mg/L), ethylbenzene (0.09 mg/L), toluene (0.002 mg/L), xylene (0.3 mg/L), lead (0.2 mg/L), oil and grease (5 mg/L and no visible sheen), and pH (6.0 to 9.5)
The Fuel Management Plan for the Type B licence will be updated as directed by the NWB, to reflect these discharge criteria.
Sabina will implement blasting best management practices to minimize dust production and to minimize the quantity of explosives, which will result in lower concentrations of nitrogenous compounds as residue. Any runoff from the roads is anticipated to be minimal and will be discharged to the terrestrial environment as diffuse sheet flow and will infiltrate into the terrestrial environment prior to reaching the aquatic environment. It should also be noted that the minimum 31 m buffer distance intended to minimize surface flow impacts on water quality, will be applied to all-weather service roads. This 31 m buffer was identified based on guidance documents and commonly established riparian zone buffer widths used in many regions, including the Arctic.
Water in quarries is classified as temporary storage area water (Type B, EMPP, Section 3.3, Table 3.3-1; station type BRP-S-##). Water samples from temporary storage areas will be monitored for a suite of general chemistry parameters (Type B, EMPP, Section 3.3, Table 3.3-2). The Quarry Management Plan states water in the quarries that does not meet discharge criteria will be directed away from waterbodies or held in contact water  ponds. The Sabina environmental department will evaluate any water from the quarries and if discharge to water is the preferred approach, a notification of discharge will be submitted to appropriate regulatory parties under the land and water authorizations prior to discharge with discharge occurring only after approval is received. In order to discharge to surface water, the source water quality (e.g., from a quarry) must be less than or equal to guidelines for protection of aquatic life. If water quality is above the guidelines, discharge must be directed to land or water must be contained.</t>
  </si>
  <si>
    <t xml:space="preserve">Reference: KIA-NWB-62 and KIA-NWB-65
Group: Water Quality (Hutchinson) 
Comment:  We accept Sabina’s rationale regarding the removal of phenol from the discharge criteria and confirm that this is consistent with discharge criteria at the Meadowbank Mine.
We are still concerned that Sabina has not committed to adding un-ionized ammonia or nitrate to discharge criteria for ponded water in the Quarry as part of the Quarry Management Plan. Sabina’s response still indicates that the primary discharge criteria that will be applied to potentially ponded water in the quarry is associated with suspended sediments. This does not alleviate the concern that potentially elevated concentrations of ammonia and nitrate, key components of the blasting agent used on site, may be discharged to the receiving environment. We once again request that Sabina include discharge criteria for un-ionized ammonia and nitrate as outlined in KIA-NWB-65.
</t>
  </si>
  <si>
    <t>Sabina believes there is some confusion on this comment.  KIA only referenced the Main Application Supporting Document (MASD), Fuel Management Plan (FMP), and the Comprehensive Spill Contingency Plan (SCP) in their original comment.  They did not reference the Environmental Management and Protection Plan (EMPP).
Sabina has never stated we will not test for ammonia or nitrate in quarry contact water prior to discharge.  Water in quarries is classified as temporary storage area water (Type B, EMPP, Section 3.3, Table 3.3-1; station type BRP-S-##). Water samples from temporary storage areas will be monitored for a suite of general chemistry parameters A and C (Type B, EMPP, Section 3.3, Table 3.3-2), which includes ammonia, nitrate, and nitrite. Section 6.2 of the Type B Quarry MP states, "Any flowing water which may leave the working area will be sampled as part of ongoing  monitoring and allowed to discharge to the environment if it meets discharge criteria as defined in the Type B water licence." In addition, in Sabina's original response to KIA-NWB-5, Sabina clarified water from the quarries will be compared to water quality guidelines and background water quality of streams and lakes in the study area. As such, Sabina has already committed to monitoring ammonia, nitrate, and nitrite prior to discharge from the quarries.
Sabina notes that our original response may have not been clear and led to the confusion.</t>
  </si>
  <si>
    <t>KIA-NWB-63</t>
  </si>
  <si>
    <t>Sampling Associated with Spills (Hutchinson)</t>
  </si>
  <si>
    <t>(MASD), Section 6.4.</t>
  </si>
  <si>
    <t xml:space="preserve">Sabina has failed to clarify what conditions must be met for sample collection following a cleaned spill to be deemed necessary. We therefore recommend that:
a) Sabina conceptually define what conditions must be met for sampling to be required following a spill,
b) Inform KitIA of a spill and, if possible, include KitIA as part of the emergency response team,
c) Provide photographic documentation of all spills, cleanup activities and post cleanup status, and 
d) Document locations sampled as part of spills management, and details regarding the sampling plan.
</t>
  </si>
  <si>
    <t>Without a clear trigger for sampling, the proponent may miss an opportunity to characterize a spill’s impact to the aquatic environment, and evaluate the success of any subsequent mitigations or cleanup activities.</t>
  </si>
  <si>
    <t xml:space="preserve">1. Gap/Issue:
Sabina states that “Following the clean-up of a spill, the Environmental Department will inspect the spill site and, if necessary, collect samples to verify that the clean-up is complete.” Sabina has failed to clarify what conditions must be met for sample collection following a cleaned spill to be deemed necessary. 
2. Disagreement with WL information/ conclusion:
We are concerned this ambiguity may result in insufficient sample collection following a spill. 
3. Reasons for disagreement: 
Without a clear trigger for sampling, the proponent may miss an opportunity to characterize a spill’s impact to the aquatic environment, and evaluate the success of any subsequent mitigations or cleanup activities. 
</t>
  </si>
  <si>
    <t xml:space="preserve">We therefore recommend that:
a) Sabina conceptually define what conditions must be met for sampling to be required following a spill,
b) Inform KitIA of a spill and, if possible, include KitIA as part of the emergency response team,
c) Provide photographic documentation of all spills, cleanup activities and post cleanup status, and 
d) Document locations sampled as part of spills management, and details regarding the sampling plan.
</t>
  </si>
  <si>
    <t xml:space="preserve">As stated in Section 8 of the Comprehensive Spill Contingency Plan (170913 8BC-BRP----D4ComprehensiveSpillContingencyPlan-IMLE), spills are externally reported the NWT/Nunavut Spill Response Line.  This is consistent with the Nunavut Water Regulations Section 16 which legally requires the Licence to report to an Inspector (designed under the NWNSRTA) and the spill notification service of the Nunavut Government. In reporting the spill, Sabina will be required to outline the cause of spill, containment and clean up measures to be taken, factors affecting spill or recovery, and any additional action which may include specific monitoring defined by Sabina or as required by the Inspector and Spill Response Line Lead Agency (and/or support agencies), which may request monitoring dependant upon the type, location, and quantity of spill.  
Sabina notes the NWT/Nunavut Spill Report Form was not appended to the Plan as indicated. The form will be appended to the next version of the plan as directed by the NWB. </t>
  </si>
  <si>
    <t xml:space="preserve">Group: Water Quality (Hutchinson) 
Comment: We appreciate that there are existing requirements for reporting spills as Sabina has outlined in their response. Sabina has not however, addressed our concern regarding a definition as to what conditions must be met for sampling to be required following a spill as outlined in this IR. We therefore once again request Sabina define the conditions that must be met for sampling to be required following a spill.
 </t>
  </si>
  <si>
    <t>KIA-NWB-66</t>
  </si>
  <si>
    <t>Water Quality Monitoring at BRP-18 and BRP-19 (Hutchinson)</t>
  </si>
  <si>
    <t xml:space="preserve">Environmental Management and Protection Plan (EMPP), Section 3.3, Table 3.3-1, Table 3.3-2, and Figure 3.3-1.
Concordance Assessment (CA), Section 8.0, subsection 1 and 6.
EMPP, Section 3.3.
</t>
  </si>
  <si>
    <t>We are concerned that monitoring proposed at BRP-18 and BRP-19 is insufficient to characterize the potential impacts to the aquatic environment from proximal project activity. We propose a series of recommended changes to monitoring activities proposed for BRP-18 and BRP-19 to better reflect potential impacts from proposed project activities.</t>
  </si>
  <si>
    <t>Insufficient monitoring at these sites may result in a failure to detect environmental impacts at those locations, and a failure to implement an appropriate mitigation response.</t>
  </si>
  <si>
    <t xml:space="preserve">1. Gap/Issue:
The freshwater environment monitoring sites BRP-18 and BRP-19 are located in small streams down gradient from the all-weather road between the Goose plant fuel storage pad and the main camp, airstrip and other infrastructure. The parameter suite proposed for these sites currently only includes total suspended solids (TSS) and turbidity – the “Surface Runoff” parameter suite. We are concerned that monitoring proposed at BRP-18 and BRP-19 is insufficient to characterize the potential impacts to the aquatic environment from proximal project activity. 
2. Disagreement with WL information/ conclusion: 
Monitoring proposed at BRP-18 and BRP-19 is insufficient to characterize the potential impacts to the aquatic environment from proximal project activity. 
3. Reasons for disagreement 
Insufficient monitoring at these sites may result in a failure to detect environmental impacts at those locations, and a failure to implement an appropriate mitigation response.
</t>
  </si>
  <si>
    <t xml:space="preserve">We provide the following recommended changes to monitoring activities proposed for BRP-18 and BRP-19:
1) As the all-weather road will be used extensively by vehicular traffic, the addition of total petroleum hydrocarbons to the monitored parameter suite is prudent as a secondary check to ensure there are no unintentional discharges of fuel to the receiving environment. 
2) If additional dust suppression beyond the application of water is used along the all-weather road, the parameter suite should be adjusted accordingly to characterize any potential impacts to the aquatic environment. For example, if calcium chloride (an approved dust suppressant in Nunavut (2002)) is applied to the road, those parameters should be added to the monitoring suite. 
Reference:
Government of Nunavut. Department of Sustainable Development and Environmental Protection Service. 2002. Environmental Guideline for Dust Suppression.
</t>
  </si>
  <si>
    <r>
      <t xml:space="preserve">As outlined in the Fuel Management Plan (170913 8BC-BRP----D2FuelMgmtPlan-IMLE_Version2.0), Sabina will implement best management practices to reduce the likelihood of spills and the addition of hydrocarbons to the natural environment. If the unlikely event of a spill, Sabina has prepared a Spill Contingency Plan (170913 8BC-BRP----D4ComprehensiveSpillContingencyPlan-IMLE) to facilitate effective communication and efficient cleanup of spills of potentially hazardous materials. Inspections during and after the clean-up will be conducted to confirm that all potentially hazardous materials have been removed. Therefore, Sabina believes additional sampling for total petroleum hydrocarbons is not required.
Dust suppression methods will be approved by the Government of Nunavut (GN) as outlined in the Nunavut Environmental Guideline for Dust Suppression (GN 2002). Prior to use of an approved chemical dust suppressant, notification will be provided to the GN (specifically, the Environmental Protection Service of the Department of Sustainable Development), the landowner, and the NIRB. As prescribed in the Nunavut Environmental Guideline for Dust Suppression (GN 2002), application rate will follow the manufacturer’s specifications and will be limited to the road surface. This potential dust suppressant application will be monitored to ensure there is no pooling or runoff and that the product is incorporated into the road surface. Therefore, Sabina believes additional sampling for  dust suppressants is not required.
</t>
    </r>
    <r>
      <rPr>
        <i/>
        <u/>
        <sz val="10"/>
        <color theme="1"/>
        <rFont val="Trebuchet MS"/>
        <family val="2"/>
      </rPr>
      <t>Reference:</t>
    </r>
    <r>
      <rPr>
        <i/>
        <sz val="10"/>
        <color theme="1"/>
        <rFont val="Trebuchet MS"/>
        <family val="2"/>
      </rPr>
      <t xml:space="preserve">
GN. 2002. Environmental Guideline for Dust Suppression. Government of Nunavut, Environmental Protection Service, Department of Sustainable Development: Iqaluit, NU.</t>
    </r>
    <r>
      <rPr>
        <sz val="10"/>
        <color theme="1"/>
        <rFont val="Trebuchet MS"/>
        <family val="2"/>
      </rPr>
      <t xml:space="preserve">
</t>
    </r>
  </si>
  <si>
    <t xml:space="preserve">Group: Water Quality (Hutchinson) 
Comment: We appreciate only approved dust suppressants will be applied to the roads. However, we still express concern that the constituents of any chemical dust suppressant may not be accounted for in the monitoring requirements for sites BRP-18 and BRP-19.  We once again request that Sabina commit to updating the parameter suite for BRP-18 and BRP-19 should a chemical dust suppressant be applied.
</t>
  </si>
  <si>
    <t>KIA-NWB-67</t>
  </si>
  <si>
    <t>Monitoring frequency for sites BRP-18, BRP-19 and BRP 23 (Hutchinson)</t>
  </si>
  <si>
    <t>Environmental Management and Protection Plan (EMPP), Section 3.3, Table 3.3-1.</t>
  </si>
  <si>
    <t xml:space="preserve">The monitoring frequency outlined for sites BRP-18, BRP-19 and BRP-23 may not be sufficient to appropriately characterize any potential contaminants or sediment mobilized during freshet or by construction activities that may reach the aquatic environment.
We recommend the monitoring frequency for be further refined to once during freshet as confirmed by on site air temperature and flow measurements consistent with an increase in flow indicative of melting snow and ice, and monthly during construction while visible flow is present at the station.
</t>
  </si>
  <si>
    <t>Failure to collect seasonally appropriate samples may result in an unrepresentative characterization of aquatic conditions during freshet and any corresponding impacts from preconstruction activities. This may in turn result in a failure to implement an appropriate adaptive response to project related changes in the aquatic environment.</t>
  </si>
  <si>
    <t xml:space="preserve">1. Gap/Issue
The monitoring frequency outlined for sites BRP-18, BRP-19 and BRP-23 are as follows: “Once during freshet; additional as required during construction”. 
This frequency may not be sufficient or sufficiently detailed to provide assurance that potential contaminants or sediment mobilized during freshet or by construction activities that may reach the aquatic environment will be appropriately characterized.
2. Disagreement with WL information/ conclusion: 
Freshet represents a relatively short sampling window in which on land particulate matter may be rapidly mobilized to the aquatic environment. Insufficient detail regarding sampling frequency for sites BRP-18, BRP-19 and BRP-23 has been provided to provide assurance that monitoring will occur during this critical period and appropriately thereafter.
3. Reasons for disagreement:
Failure to collect seasonally appropriate samples may result in an unrepresentative characterization of aquatic conditions during freshet and any corresponding impacts from preconstruction activities. This may in turn result in a failure to implement an appropriate adaptive response to changes in the aquatic environment.
</t>
  </si>
  <si>
    <t xml:space="preserve">We recommend the monitoring frequency be further refined to once during freshet as confirmed by on site air temperature and flow measurements consistent with an increase in flow indicative of melting snow and ice, and monthly during construction while visible flow is present at the station. </t>
  </si>
  <si>
    <t>Sabina's reference to "as required" water quality sampling is reflective of the emphemeral nature of the many streams around the Goose Property Area. These streams do not flow continuously flow during the open-water period. These watercourses will be sampled at least once annually for water quality during the freshet period. Sabina concurs with the suggestion to utilize on site meteorological conditions to inform the annual sample collection during freshet.
To inform "as required" sampling, routine and non-routine internal inspections will be conducted (Type B EMPP, Section 3.6; Type A EMPP, Section 8.4) (170913 8BC-BRP----D6EMPP-IMLE_Version2.0) . In addition, the Project will be subject to external inspections as directed under various authorizations, including inspections conducted under the authorities of the NWNSRTA. The objective of inspections (internal and external) is to confirm that the Project remains safe, stable, and fully compliant with all authorizations. Inspections will confirm that development work activities are carried out and managed in an environmentally sound, safe, and efficient manner. An outcome of an inspection (internal or external; routine or non-routine) may include collection of additional samples to document effectiveness of mitigation or to identify potential changes and need for additional mitigation.</t>
  </si>
  <si>
    <t xml:space="preserve">Group: Water Quality (Hutchinson) 
Comment: We appreciate Sabina concurs with our suggestion to use meteorological conditions to inform annual sample collection during freshet. We therefore request that the Environmental Management and Protection Plan be amended to indicate explicitly that freshet will be will be confirmed by on site air temperature as well as flow measurements.
We also still assert the need for sampling during lower flow periods following freshet to ensure environmental monitoring adequately characterizes water quality outside the freshet period. We note our initial request for “monthly sampling during construction while visible flow is present at the station” accounts for the ephemeral nature of the streams around the project area. 
Therefore, we request Sabina update the Environmental Management and Protection Plan as requested in our initial request.
</t>
  </si>
  <si>
    <t>KIA-NWB-68</t>
  </si>
  <si>
    <t>Sampling Stations Downgradient of WIR 2A and 2B (Hutchinson)</t>
  </si>
  <si>
    <t xml:space="preserve">Environmental Management and Protection Plan (EMPP), Section 3.3, Table 3.3-1.
EMPP, Section 3.3, Table 3.3-1, Table 3.3-2, and Figure 3.3-1.
</t>
  </si>
  <si>
    <t xml:space="preserve">Sampling locations have not been proposed downgradient of winter ice road (WIR) 2A.
Sampling stations should be added near the outlet of the Goose Lake neck and downgradient of Winter Ice Road (WIR) 2A. These stations should be assessed for parameter suites A (field chemistry), B (surface runoff) and total petroleum hydrocarbons. We recommend that these sites should be sampled at the beginning of freshet as confirmed by on site air temperature and flow measurements indicating an increase in flow indicative of melting snow and ice when the WIRs are beginning to melt into the underlying freshwater environment.
</t>
  </si>
  <si>
    <t>Failure to include sampling locations downgradient will preclude Sabina’s ability to establish whether the construction and use of WIR 2A and WIR 2B are influencing the freshwater aquatic environment</t>
  </si>
  <si>
    <t xml:space="preserve">1. Gap/Issue:
Sampling locations have not been proposed downgradient of winter ice road (WIR) 2A.
2. Disagreement with WL information/ conclusion: 
Not Applicable
3. Reasons for disagreement: 
Failure to include sampling locations downgradient will preclude Sabina’s ability to establish whether the construction and use of WIR 2A and WIR 2B are influencing the freshwater aquatic environment.
</t>
  </si>
  <si>
    <t xml:space="preserve">Sampling stations should be added near the outlet of the Goose Lake neck and downgradient of Winter Ice Road (WIR) 2A. These stations should be assessed for parameter suites A (field chemistry), B (surface runoff) and total petroleum hydrocarbons. We recommend that these sites should be sampled at the beginning of freshet as confirmed by on site air temperature and flow measurements indicating an increase in flow indicative of melting snow and ice when the WIRs are beginning to melt into the underlying freshwater environment.
These recommended sites and parameter suites are intended to of the WIRs establish whether the construction and use of WIR 2A and WIR 2B are influencing the freshwater aquatic environment.
</t>
  </si>
  <si>
    <t>Sabina has responsibility for inspection of all Project components, including the inspection and monitoring of the temporary winter ice roads during initial development works. Sabina will follow best management practices with respect to the annual construction, use, and decommissioning of WIR 2A and 2B (Type B Road Management Plan, Section 4.2; 170913 8BC-BRP----D1RoadMgmtPlan-IMLE_Version2.0). Sabina has gained WIR development and operational experience under our existing 2BE-GOO1520 Type B Water Licence. 
If erosion near the waterbody at the road approach is observed during an inspection, water quality monitoring for TSS and turbidity will be conducted (i.e., parameter suites A &amp; B). During initial development works, inspections will be conducted regularly. A result of an inspection may include recommendation for additional sampling. A summary of the approach to routine and non-routine inspections was included in the Type B EMPP (Section 3.6; 170913 8BC-BRP----D6EMPP-IMLE_Version2.0); more details on the inspection approach can be found in the Type A EMPP (Section 8.4). Inspections will continue and additional mitigation applied if required to maintain in-water TSS and turbidity within the guidelines for protection of aquatic life (CCME 1999).
As outlined in the Fuel Management Plan (170913 8BC-BRP----D2FuelMgmtPlan-IMLE_Version2.0), Sabina will implement best management practices to reduce the likelihood of spills and the addition of hydrocarbons to the natural environment. If the unlikely event of a spill, Sabina has prepared a Spill Contingency Plan (170913 8BC-BRP----D4ComprehensiveSpillContingencyPlan-IMLE) to facilitate effective communication and efficient cleanup of spills of potentially hazardous materials. Inspections during and after the clean-up will be conducted to confirm that all potentially hazardous materials have been removed. Therefore, additional sampling for total petroleum hydrocarbons for the WIR is not required.</t>
  </si>
  <si>
    <t xml:space="preserve">Group: Water Quality (Hutchinson) 
Comment: We appreciate Sabina will apply best practices to the operation of the proposed Winter Ice Roads and has previous operational experience. We still assert that the success of these best practices and application of previous experience should be confirmed through monitoring at freshet as per our initial request.
</t>
  </si>
  <si>
    <t>SBB Lead</t>
  </si>
  <si>
    <t>Count</t>
  </si>
  <si>
    <t>Consultant Lead</t>
  </si>
  <si>
    <t>Grand Total</t>
  </si>
  <si>
    <t>Greg</t>
  </si>
  <si>
    <t>Cam</t>
  </si>
  <si>
    <t>Dionne</t>
  </si>
  <si>
    <t>TC Status</t>
  </si>
  <si>
    <t>Status Count</t>
  </si>
  <si>
    <t>Pending</t>
  </si>
  <si>
    <t>(blank)</t>
  </si>
  <si>
    <t>Interested Party:</t>
  </si>
  <si>
    <t>TC No (FEIS):</t>
  </si>
  <si>
    <t xml:space="preserve">Reference to FEIS: </t>
  </si>
  <si>
    <t>Subject:</t>
  </si>
  <si>
    <t xml:space="preserve">Issue/Justification: </t>
  </si>
  <si>
    <t>Initial Conclusion</t>
  </si>
  <si>
    <t>Initial Recommendation</t>
  </si>
  <si>
    <t>Final Conclusion</t>
  </si>
  <si>
    <t>Final Recommendation</t>
  </si>
  <si>
    <t>Response Guideline:</t>
  </si>
  <si>
    <t>Responsibility:</t>
  </si>
  <si>
    <t>Sabina Response:</t>
  </si>
  <si>
    <t>NRCan</t>
  </si>
  <si>
    <t>F-NRCAN-TC-1</t>
  </si>
  <si>
    <t>FEIS, Volume 10, Ch. 13, Volume 9, Ch. 3</t>
  </si>
  <si>
    <t>Explosives Manfacture and Storage</t>
  </si>
  <si>
    <t xml:space="preserve">NRCan administers the Explosives Act and its Regulations. From that perspective, NRCan has reviewed the information on explosives manufacture and storage included in the FEIS and supporting documentation.
The Explosives Management Plan (Volume 10 - Chapter 13) provides additional information related to explosives manufacture and storage at the Back River Project, including preliminary information on the explosives manufacturing and storage facilities that would be required to support mine construction and operation. 
NRCan identified minor comments related to explosives storage and manufacture for the project.
In Volume 10, Chapter 13, Section 6.2, page 6, NRCan notes that there have been recent updates and the release of new Standards for Explosives Magazines for Industrial Explosives. As such the following information in the FEIS requires updates, in bold italics:
"... ..in accordance to Type 4 with the Canadian Standard Explosives - Magazines for Industrial Explosives CANIBNQ 2910-50012015. The Regulations state that "a magazine should be located at an acceptable distance from surrounding structures and infrastructure and from places where people are likely to be present".
In Volume 10, Chapter 13, Section 6.6.2, page 13: "The powder magazine will be a magazine for industrial explosives capable of holding 32 t of explosives while the cap magazine will be a magazine for industrial explosives capable of holding approximately  600 cases of
detonators."
In Volume  10, Chapter  13, Section 6.6.2.2, page 14: NRCan notes that underground explosives magazines would be licensed by the Workers' Safety &amp; Compensation Commission, Nunavut, not federally  by NRCan.
</t>
  </si>
  <si>
    <t>~</t>
  </si>
  <si>
    <t>The Proponent or its explosives contractor, will be required to submit applications for the explosives manufacture and storage facilities associated with the Back River project as part of NRCan's licensing process, which would include information on types and maximum quantities of explosives, storage plans, liquid effluent plans, spill contingency  plans, and security plans. The Proponent of the explosives facility will need to apply to NRCan for a licence and comply with licence conditions , guidelines and standards for the manufacturing and storage of explosives .</t>
  </si>
  <si>
    <r>
      <t xml:space="preserve">NRCan recommends that the Proponent:
• Refer to the new Explosives Regulations, 2013 , that are in force and are applicable to this project.
• Refer to the </t>
    </r>
    <r>
      <rPr>
        <u/>
        <sz val="11"/>
        <color theme="1"/>
        <rFont val="Calibri"/>
        <family val="2"/>
        <scheme val="minor"/>
      </rPr>
      <t>Guidelines for Bulk Explosives Facilities : Minimum Requirements.</t>
    </r>
    <r>
      <rPr>
        <sz val="11"/>
        <color theme="1"/>
        <rFont val="Calibri"/>
        <family val="2"/>
        <scheme val="minor"/>
      </rPr>
      <t xml:space="preserve">
• Refer to the Canadian Standard, Explosives - Magazines for Industrial Explosives CAN/BNQ 2910- 500/2015.</t>
    </r>
  </si>
  <si>
    <t>F-NRCAN-TC-2</t>
  </si>
  <si>
    <t xml:space="preserve">NIRB Guideline: 6.6.7, 8.1.4, 8.1.5
DEIS Vol. 1 (sec. 3.3), Vol. 2 (sec. 4.3.1.3), Vol. 5 (App. V5-3A,3B), Vol. 10 (Ch. 16), Vol. 11
(sec. 4.2).
Response to NRCan IR 10, 14 (inc. App. N) Response to NRCan's review of DEIS
FEIS, App. V1-1 (Table V1-1B), Vol. 10 (10-16)
</t>
  </si>
  <si>
    <t>Permafrost and Terrain Stability: Potential borrow resource sites and terrain conditions</t>
  </si>
  <si>
    <t>Aggregate will be required for construction of project infrastructure and facilities.  Unconsolidated material in potential borrow areas may contain significant amounts of ground ice. Surface disturbance and extraction of material can cause thawing of ground ice, release of water and ground instability. The presence of ground ice also means that greater amounts of material may need to be extracted to meet aggregate needs resulting in a larger area of disturbance .</t>
  </si>
  <si>
    <t>NRCan agrees with the Proponent that the investigations conducted are sufficient for the preliminary design stage. The approach to select sites that are well drained and underlain by coarse grained sediments that are generally free of ground ice is reasonable. However, coarser grained sediment including glaciofluvial sediments can sometimes contain significant amounts of ground ice (e.g. Dredge et al. 1999; Wolfe et al. 1997). Geotechnical investigations  conducted by the Proponent also indicate that zones of high ice content may be present in the project area. In their description of mitigation measures, the Proponent has indicated that pit depth will be limited to the active layer in order to prevent permafrost degradation (DEIS Vol. 10, Ch. 16, Table 6-1). However removal of material from the active layer will induce thaw of the frozen material below which, if ice-rich, could lead to subsidence and ponding. NRCan suggests that additional site specific geotechnical and geophysical investigations would be useful for final borrow site selection to ensure that ice-rich terrain is avoided. Knight Piesold in their 2013 site investigation report also recommend additional investigations to evaluate potential borrow sources required for site grading, embankments and roads (App. N response to NRCan 14).</t>
  </si>
  <si>
    <t>NRCan recommends that the Proponent consider additional site specific geotechnical and geophysical investigations to support final borrow site selection.</t>
  </si>
  <si>
    <t>The Proponent indicated in its response to NRCan's technical comment that it agreed with the recommendation. Sabina also committed (COM 155 Table V1-1 B in FEIS App. V1-1), prior to commencement of works, but not necessarily prior to FEIS submission, to assess the geomechanical properties of the borrow material, its geochemistry and ARD/ML potential, the available volume of material, proximity to infrastructure, and to consider avoidance of environmentally sensitive terrain. NRCan supports this commitment as it will lead to improved characterization of materials at proposed borrow sites and ensure that ice-rich terrain is avoided.</t>
  </si>
  <si>
    <t>NRCan recommends that the Proponent conduct the necessary investigations to improve characterization of potential borrow materials to support final borrow site selection.</t>
  </si>
  <si>
    <t>CP</t>
  </si>
  <si>
    <t>F-NRCAN-TC-3</t>
  </si>
  <si>
    <t xml:space="preserve">NIRB Guideline: 6.6.3, 7.9, 7.10, 8.1, 9.4.6
DEIS Vol. 1 (sec. 3.3, 3.4), Vol. 2 (sec. 6.6.13, 7.2, 7.9, 8), Vol. 9 (Ch. 2), Vol. 10 (Ch. 9), Vol.
11 (App. 11-4C).
Response to NRCan IR 8, 13, 16, 17; AANDC IR 20, 21, 22; KIA IR 73
FEIS Vol. 1 (sec. 3), Vol. 2 (sec. 4, 6,7, 8, App. V2-7E, 7G)
Proponent Response to NRCan-IR-1, INAC-IR-4 (F-NRCan-IR-1, F-INAC-IR-4)
</t>
  </si>
  <si>
    <t>Permafrost and Terrain Stability: Design of Tailing Storage Facility (TSF) - Thermal Conditions</t>
  </si>
  <si>
    <t xml:space="preserve">To reduce seepage and potential impacts on water quality, permafrost encapsulation of tailings is proposed (DEIS Vol. 2 sec 7.2, 8). Frozen conditions will need to be maintained over the long-term under a warming climate. Pond formation in the TSF during operation and the
deposition of saline water (from the underground mine) could lead to delay of freeze-back of the TSF foundation resulting in a potential pathway for shallow subsurface flow. Warmer conditions in the future could result in thawing of the tailings pile and its foundation and the potential for seepage and impacts on surface and subsurface water quality.
</t>
  </si>
  <si>
    <t xml:space="preserve">NRCan agrees that permafrost encapsulation and the use of liners can be effective in limiting seepage from the TSF and preventing impacts on water quality. Although current air and permafrost temperature conditions in the region indicate that permafrost encapsulation may be
a viable option, ground temperature data collected over the last 20-30 years in northern Canada indicates that warming of permafrost is occurring (e.g. Smith et al. 2010; Romanovsky et al.
2013) and would be expected to continue under a warming climate. The Proponent has not provided the results of any analysis to demonstrate that frozen conditions would be maintained in the TSF over the long-term although they do indicate that detailed thermal analysis would be conducted for the feasibility study.
The Proponent has acknowledged that a shallow talik would form below the TSF due to the water cover but this would be temporary and at closure, freezing of the talik will occur (Response to NRCan IR - 08). In general this is a reasonable assumption. However, saline water from the underground mine will also be deposited in the TSF. Solutes may be concentrated ahead of the freezing front as the TSF freezes which may result in increased salinity at the base of the TSF and in the foundation. This may result in freezing point depression and delay freeze-back of the tailings and the shallow talik. Temperatures  may therefore fall below 0°C but liquid water may still exist due to freezing point depression and there may be a potential subsurface pathway for water flow following operation. NRCan, in NRCan IR-13, requested clarification on whether potential freezing point depression had been considered in the assessment of feasibility of permafrost encapsulation of the tailings. No additional information was provided and the Proponent indicated that thermal modelling would be done during the feasibility study and included in the FEIS.
Freezing of the tailings and the TSF foundation could result in frost heave which could lead to deformation of the cover or liner and have implications for stability and performance of the TSF. NRCan IR-08 requested clarification on whether the potential for heave during freezing of the TSF foundation and tailings had been considered in design and stability analysis of the TSF. The Proponent's response indicates that this has yet to be considered but will be considered during the feasibility study or possibly during detailed design.
In summary, information provided to date in the DEIS and response to IRs indicates that limited analysis has been done to demonstrate the effectiveness of permafrost encapsulation under current and future climate conditions. This analysis is expected to be completed during the feasibility study and may be provided in the FEIS. NRCan suggests that this analysis will be required to support detailed design of the TSF and to demonstrate that the impacts on water quality will be minimized.
</t>
  </si>
  <si>
    <t xml:space="preserve">To support detailed design of the TSF and for the FEIS to support the assessment of impacts of the project on water quality, NRCan recommends the Proponent:
• Conduct detailed thermal analysis to demonstrate that frozen conditions will be maintained in the TSF over the long-term under current and future climatic conditions.
• Consider the potential for freezing point depression in their analysis and the potential for delayed freezing of the tailings and the talik beneath the TSF and the implications on subsurface water quality.
• Consider the potential for frost heave during freezing of the tailings and TSF foundation in the stability analysis of the TSF.
</t>
  </si>
  <si>
    <t xml:space="preserve">The FEIS (V. 1 sec. 3.3.4; V. 2 sec. 6.6.13, App. V2-7G) describes substantial modifications to the plans for tailings disposal. The bulk of tailings will now be disposed of in mined out pits. A purpose built tailings storage facility (TSF) will still be required but this will only store tailings generated during the first two years of operation. The TSF will be located on Crown land, 2 km south of the Goose Main Pit. In addition, saline water will no longer be directed to the TSF.
The modified tailings management plan largely addresses the issues raised by NRCan in its review of the DEIS. NRCan finds the Proponent's conclusion that the proposed TSF and permafrost encapsulation will effectively limit seepage from the TSF and impacts on water quality to be reasonable. Since the tailings will now be deposited on frozen ground over a short period and the presence of a pond will only be required for a short time, a frozen foundation will more likely be maintained beneath the tailings compared to the design proposed in the DEIS.
The Proponent has also presented the results of thermal analysis for the TSF (F-NRCan-IR-1, F-INAC-IR-4). The analysis indicates that freezing of the tailings will occur in 7.5 years.
Conservative assumptions have been made in this analysis and the model only considers freezing to start at closure even though tailings may freeze during the winter following deposition. Climate change was included in the model to examine the thermal evolution of the TSF until 2100. The tailings are expected to remain frozen over this period but there is the possibility of seasonal thawing of the tailings at the end of this period (i.e. after year 85).
The Proponent noted that the potential for significant freezing point depression will be less for the current TSF design since it will no longer be used for saline water storage. Freezing point depression for the tailings and process water is predicted to be minimal (about 0.09°C) and little change is expected within the pile due to pore water expulsion (F- NRCan-IR-1). Since freezing will occur from the periphery to the middle, any concentrated pore water will likely remain unfrozen in the pore space and not be released from the TSF. NRCan also notes that in the thermal analysis for the TSF, the Proponent used a temperature -0.1°C to determine frozen conditions (F-INAC-IR-4, fig. 3) which takes into account the minimal freezing point depression that may be due to solutes in pore water.
The deposition of tailings on frozen ground would limit the potential of frost heave occurring in the TSF foundation during freeze-back  (App. V2-7G). In addition, the thickness of tailings in the current TSF is much thinner than in the facility proposed in the DEIS so the potential for frost heave and deformation of the cover will likely be limited.
NRCan notes that the proposed TSF described in the FEIS and the additional analysis provided by the Proponent has addressed a number of the issues and recommendations identified in NRCan's review of the DEIS. The results of the thermal analysis presented in the FEIS have demonstrated that the tailings will freeze and should stay frozen over the long-term (until at least 2100). NRCan recommends that any new information acquired from site specific investigations conducted during the detailed and final design stage should be utilized to refine the analysis and design and adjust closure plans as required. Information acquired through monitoring programs, which will include installation of instrumentation in the TSF (e.g. V. 2, sec. 7.9) will also indicate the effectiveness of TSF design and can also be used to amend closure plans.
</t>
  </si>
  <si>
    <t xml:space="preserve">In order to ensure that site specific investigations conducted during the detailed and final design stage are utilized to refine the analysis and design, indicate effectiveness of TSF design and adjust closure plans as required, NRCan recommends that the Proponent:
o Refine the thermal analysis as required to incorporate any new information acquired from additional site specific investigations during the advanced design stages to support effective final design and closure plans for the TSF.
o Implement monitoring programs for the TSF to ensure it is performing as predicted and to determine if modifications to the closure plan are required.
</t>
  </si>
  <si>
    <t>F-NRCAN-TC-4</t>
  </si>
  <si>
    <t>NIRB Guideline: 6.6.3, 7.9, 7.10, 8.1, 9.4.6
DEIS Vol. 1 (sec. 3.3, 3.4), Vol. 2 (sec. 6.6.13, 7.2, 7.9, 8), Vol. 4 (sec 3.1.1.3), Vol. 9 (Ch. 2),
Vol. 10 (Ch. 9), Vol. 11 (App. 11-4C).
Response to NRCan IR 8, 13, 16, 17; AANDC IR 20, 21, 22; KIA IR 73, 116. EC IR 24
FEIS Vol. 1 (sec. 3, 9), Vol. 2 (sec. 7, 8, App. V2-4A, 7E, 7G), Vol. 5 (sec. 2), V. 9, 10. Response to IRs (F-NRCan-IR-1,  F-INAC-IR-4, 7, F-GN-IR-2)</t>
  </si>
  <si>
    <t>Permafrost and Terrain Stability: Design of Tailings Storage Facility and Waste Rock Storage Area - Cover Thickness</t>
  </si>
  <si>
    <t>To reduce seepage and potential impacts on water quality, permafrost encapsulation of waste rock and tailings is proposed (DEIS Vol. 2, sec 7.2, 8). A cap of non-acid generating (nPAG) material is proposed to cover potentially acid generating (PAG) mine waste. The cover should be thick enough to ensure that the active layer is maintained within the nPAG material. For the Waste Rock Storage Area (WRSA) a 4 m cap of nPAG rock is proposed and a 2 m cap is proposed for the TSF. Under a warming climate however, active layer thickness will increase over time and the thickness of the cap must be sufficient to ensure that over the long-term, frozen conditions are maintained within the PAG material and that there are minimal impacts on water quality .</t>
  </si>
  <si>
    <t xml:space="preserve">NRCan agrees that detailed site specific thermal analysis is generally not conducted at the conceptual or preliminary design stage. However, simple modelling is often conducted to demonstrate that the design approach is feasible. Although the Proponent indicated in the DEIS that simple modelling has been done to determine the thickness of the nPAG cap for the WRSA (DEIS App. V11-4C; Vol. 10, Ch. 9, sec 3.1), no details have been provided on the analysis
such as the data utilized for thermal properties or assumptions  made regarding current and future climate conditions. As mentioned in section 1.4.2, no information regarding thermal analysis has been presented to support the TSF design and the design cover thickness. In response to NRCan's request for information on the analysis (NRCan IR- 13), a memo was provided containing a summary of the waste dump disposal criteria developed for the Pre­ feasibility study. Although the memo indicated that simple modelling was conducted, very little detail was provided. It is also unclear whether climate change has been considered in the analysis and whether the proposed cover thickness proposed for the WRSA and TSF is sufficient to ensure that the PAG material remains frozen.
Increases in air temperature of about 2°C and 6°C are anticipated in the region in the next 30 and 90 years respectively (DEIS Vol. 4, sec. 3.1.1.3). A comparison of air temperature Normals for 1971-2000 and 1981-2010 for Environment Canada stations in the region indicate an increase over the decade of 0.5°C for Cambridge Bay and 0.2°C for Lupin which is consistent with the long-term increase projected for the region. Active layer thickness is proportional to the thawing degree days (TDD) and comparison of data from the two normal periods indicates an increase in TDD of up to 6% over the decade and if similar increases continue, increases in TDD up to 60% could occur over the next century. The ground thermal regime of tundra environments with little or no vegetation is very responsive to changes in,air temperature and TDD (Smith et al. 2009) and it is expected that this would also be the case for the TSF and WRSA with a potential for significant increases in active layer in the next several decades. Woo et al. (2007) for example, showed that thaw depths for tundra environments could increase by
almost 50% in response to climate warming projected for the next 100 years. Thermal modelling to be conducted to support design of the TSF and WRSA therefore needs to consider future climate scenarios to ensure that the cover thickness is adequate to ensure that frozen
conditions are maintained in the PAG material under the range of future climatic conditions expected.
</t>
  </si>
  <si>
    <t xml:space="preserve">To support design of the tailing impoundment and waste rock storage areas and ensure that the cover thickness is adequate for maintaining frozen conditions in potentially acid generating material, NRCan recommends the Proponent:
• Conduct detailed thermal modelling that considers the range of expected future climate conditions.
• Implement an effective monitoring program to determine if the cover is effective in maintaining frozen conditions and whether additional mitigation is required.
</t>
  </si>
  <si>
    <t xml:space="preserve">In its review of the DEIS, NRCan indicated that the Proponent had not adequately demonstrated that the proposed thickness of the NPAG rock cover for the WRSA and TSF was sufficient to ensure that PAG material remains frozen. There have been some modifications in the design of the TSF (see above) and also the location and size of WRSAs (V. 1, sec 3.3, 3.4; V. 2 sec. 7.2, App. V2-4A). The Proponent has also provided in the FEIS, the results of thermal modelling in order to justify the proposed cover thickness for the WRSA and TSF (App. V2-7E, 7G; F-INAC­ IR-4, 7).
The thermal analysis considered conduction only and included climate change. The results indicate that freeze-back of waste rock will occur in less than 5 years while, freeze-back  of tailings will occur in about 7.5 years. The active layer in the waste rock (based on use of most realistic scenarios) remains less than 5 m until at least 2100 supporting the proposed cover thickness of NPAG rock of 5 m (App. V2-7E; F-NRCan-IR-1, F-INAC-IR-4) . NRCan agrees that the Proponent has been conservative in its analysis as they have assumed the waste rock is placed at a temperature of 3°C (and progressive freezing not considered) even though waste rock placement in winter would occur at lower temperatures. Also, only conduction has been considered in the modelling but the Proponent recognizes that convective cooling is also important. A sensitivity analysis has also been presented.
NRCan agrees that the Proponent has addressed the concerns raised during the review of the DEIS and has demonstrated that a 5 m cover of NPAG rock is sufficient to maintain frozen conditions in the PAG material in the WRSA and TSF under current and future climates. NRCan notes, and the Proponent has clearly shown, that the active layer will become thinner during the first 20 years as the system reaches equilibrium but increase in thickness as climate change becomes a more important influence on the thermal regime (App. V2-7E) . For many of the scenarios presented, the active layer remains within the NPAG cover, but for others the active layer thickness may reach or exceed 5 m (&gt;9m for one scenario) by 2100. However, NRCan acknowledges that these thicker active layers would occur under extreme scenarios that are probably not reasonable as they assume warmer surface temperatures resulting from deep snow covers which are not likely to occur due to the exposure to wind.
</t>
  </si>
  <si>
    <t xml:space="preserve">The Proponent has addressed NRCan's previous concerns and recommendations and has conducted the necessary analysis to justify the proposed cover thickness for the WRSA and TSF. NRCan suggests that an effective monitoring plan is required to ensure that the WRSA and TSF are performing as predicted and to determine if adjustments need to be made to the closure plans. NRCan recommends that the Proponent:
• Implement a monitoring plan to determine if the cover is effective in maintaining frozen conditions and whether additional mitigation measures or adjustments to the closure plan are required.
</t>
  </si>
  <si>
    <t>F-NRCAN-TC-5</t>
  </si>
  <si>
    <t xml:space="preserve">NIRB Guideline: 6.6.1, 6.6.3, 7.9, 7.10, 8.1, 9.4.6
DEIS Vol. 1 (sec. 3.3, 3.4), Vol. 2 (sec. 4.3, 6.6.13, 7.2, 7.9, 8), Vol. 5 (App, V5-3A, 38); Vol. 6
(inc. App. 2C), Vol. 9 (Ch. 2,3), Vol. 10 (Ch. 9), Vol. 11 (App. 11-4C).
Response to NRCan IR 13, 14; KIA IR 69, 88; EC IR 26
FEIS Vol. 2 (sec. 4, 7, App. V2-7A, 7G, 71), Vol. 5 (sec. 2, App. V5-2A,2C,3B), F-INAC-IR-4,6
</t>
  </si>
  <si>
    <t>Permafrost and Terrain Stability: Design of water retention structures (dams, dykes, embankments)</t>
  </si>
  <si>
    <t xml:space="preserve">Water retention structures (dams, dykes, embankments) are a component of the tailings storage facility (TSF) and also dewatering structures that will be utilized to dewater lakes (e.g. Llama lake) for open pit mining. Frozen ground is likely to provide the foundation for these structures but thawing may occur due to impoundment of water and warming of the foundation. Thawing may lead to seepage and also settlement and instability if the underlying material is ice-rich.
Adequate knowledge of the characteristics of the foundation and how thermal conditions may change over time is therefore required to ensure appropriate design and maintenance of the integrity of water retention structures.
</t>
  </si>
  <si>
    <t>NRCan recognizes that engineering design is an iterative process and that further analysis will be conducted during the detailed design stage. However, some aspects of the design of the dams and embankments for the TSF are not clear, such as whether frozen conditions are a requirement for their performance. NRCan sought clarity on this in NRCan IR - 14 but did not receive an answer beyond the design being conceptual and an acknowledgment that further analysis would be required to advance design. Even if frozen conditions are not a requirement for embankment performance, the potential for changing thermal conditions in permafrost foundations due to impoundment of water still needs to be considered in the design. Instability may result from thawing of the embankment foundation especially if the material is ice-rich. The Proponent has indicated that generally, sediments in the project area have low ice contents, but there are areas where ice-rich material may exist. NRCan notes that ice-rich material is observed in some boreholes drilled in the footprint of the proposed TSF (DEIS App. V5-3A, 38, App. V6-2C; Response to NRCan IR 14, App. N). Settlement of dams and embankments can result in damage to liners, which has implications for performance. Potential for settlement also needs to be considered in the freeboard calculation and the Proponent has recognized this and indicated that it will be further considered in the FEIS (response to NRCan IR 14).  For other water retention structures that may be built on permafrost foundations such as dewatering structures for Llama Lake, the potential for change in thermal conditions and implications for dam/dyke performance will also need to be considered in the design.</t>
  </si>
  <si>
    <t xml:space="preserve">To support detailed design of water retention structures (dams, dykes and embankments) associated with the TSF and dewatering of lakes, NRCan recommends the Proponent:
• Conduct additional site specific investigations (geotechnical, geophysical) of foundation materials for proposed alignments for dykes and embankments.
• Conduct detailed thermal analysis to determine potential for thawing of permafrost foundations and impacts on stability and performance including potential for settlement.
</t>
  </si>
  <si>
    <t>The requirements for water retention structures (dams, dykes and embankments) have changed due to modification in design of WRSA, TSF and also the addition of a saline water pond (SWP) to the project that encompasses Umwelt Lake (V. 2, sec. 4,7). In some cases, for example the TSF, the water retention capacity of dams is only required for a short time. However, there is
still the need for information on subsurface materials along dam and dyke alignments as well as the need to consider the thermal evolution of the foundation in the seepage and stability analysis.
The FEIS contains additional documentation to support design of water retention structures. The Proponent has conducted additional geotechnical investigations since the submission of the DEIS (V. 2, sec7.1; V. 5 sec. 2, Fig. 2.1-3). In particular a number of boreholes (some with thermistors) have been drilled along the dam alignment and southern dyke of the TSF and also the dykes for the proposed SWP. This facilitates a better understanding of the characteristics of foundation materials, in particular the potential for thaw settlement and instability. The geotechnical investigations conducted to date support the preliminary design of water retention structures and NRCan recognizes that additional site specific geotechnical investigations may
be conducted to support advanced engineering design.
Thermal analysis has also been conducted which considers the thermal evolution of the foundation for the water retention structures and these results have been presented in the FEIS (App. V2-7A, 7G, 71). These analyses consider the impact of impounded water on the
foundation thermal regime. For the TSF, the thermal analysis has shown that the dam foundation will remain frozen for its short operating life (App. V2-7G). Results of thermal modelling for the South Dam of the SWP (App. V2-71, app. C) show that although there will be thawing below the original ground surface, beneath the center line of the dam thaw will be just
2.2 m below the original ground surface. Therefore the key in depth will be at 2.2 m to ensure the liner will be in permafrost over the approximately 10 year operating life of the structure. A freezing point depression of 1.5°C has been considered in this analysis. Climate change is not a major consideration for these water retention structures given their short operating life.
NRCan has confidence that the geotechnical investigations and thermal analysis undertaken by the Proponent are sufficient to support preliminary design and seepage and stability analysis for water retention structures.</t>
  </si>
  <si>
    <t xml:space="preserve">To support final detailed design of water retention structures (dams, dykes and embankments)  associated with the TIA and dewatering of lakes, NRCan recommends that the Proponent:
• Incorporate any additional information acquired through future site specific geotechnical  investigations into the thermal, seepage and stability analysis for water retention structures.
</t>
  </si>
  <si>
    <t>F-NRCAN-TC-6</t>
  </si>
  <si>
    <t xml:space="preserve">Volume 1- All sections, including Table of Conformity and Table of Commitments Volume 2- All sections, including Appendix V2-7A and H
Volume 5- Sections 1-3
Volume 6- Section 2, including Appendices V6-2A to D Volume 10- Sections 7-9, 22, 29
</t>
  </si>
  <si>
    <t>Hydrogeology: Estimates of Saline Water Inflows to Llama Lake, Llama Pit, Umwelt Pit and Umwelt Underground Mine</t>
  </si>
  <si>
    <t>NRCan noted that uncertainty remained with respect to saline water inflows into open pits and the Umwelt Underground Mine and that accurate characterization  of saline water inflows into underground mine workings is necessary, as the water management system must be equipped to manage all brines. Saline water inflows into open pits could be a technical problem during mining if inflows are unexpected, and could lead to storage or disposal issues.</t>
  </si>
  <si>
    <r>
      <rPr>
        <u/>
        <sz val="11"/>
        <color theme="1"/>
        <rFont val="Calibri"/>
        <family val="2"/>
        <scheme val="minor"/>
      </rPr>
      <t>Llama Lake and Llama Pit:</t>
    </r>
    <r>
      <rPr>
        <sz val="11"/>
        <color theme="1"/>
        <rFont val="Calibri"/>
        <family val="2"/>
        <scheme val="minor"/>
      </rPr>
      <t xml:space="preserve">
NRCan's IR #4 requested clarification on the presence of a closed or through talik beneath Llama Lake, and how this talik may change throughout operations, closure, and post-closure, as well as the resultant effect to deep groundwater and final pit water quality . If Llama Lake is hydraulically connected to sub-permafrost groundwater , it is possible that the Llama Pit would also be hydraulically connected to sub-permafrost groundwater. The Proponent responded to NRCan's IR that the talik may close at a depth of 230 m or it may narrow without closing, and that a through talik is assumed for the purpose of evaluation of potential interactions of the project with sub-permafrost groundwater. NRCan noted that the Proponent's response to this IR
# 4 was somewhat inconsistent with information found in Appendix 0 (Groundwater Mine Flow
Estimates), which indicates that thermistors at Llama Lake indicate unfrozen ground to 150-200 mbgs and that this area of unfrozen ground is not connected to deep groundwater (p. 3), therefore that there is not a through talik beneath Llama Lake. In Appendix 0, they also state that groundwater inflows to the Llama pit are expected to be negligible as they will be inhibited by the permafrost conditions . In this statement they use the assumption of a talik closed at 150- 200 mbgs to support their conclusion that deep groundwater  inflows into the Llama Pit will not occur.  Communication with the Proponent on September 26, 2014 clarified this issue.
The Proponent plans to provide an updated thermal analysis and conduct 20 numerical modelling for the open pits. The FEIS will present this information and provide an evaluation of potential impacts. NRCan will review this information in the FEIS before commenting on the potential impacts.
Clarification is also needed on whether the Proponent has considered that there will possibly be saline water inflows into Llama Pit during operations, and that these waters will need to be managed appropriately . In Appendix 0, the Proponent states that data collected to date indicates the presence of a sub-lake partial talik zone to about 150 mbgs to 200 mbgs and that
 the open pit (open pit depth is given as 190 mbgs on p. 2) will therefore likely extend 40 m to 90 m below the base of this talik zone (p. 4). If the open pit only extends to a depth of 190 mbgs, NRCan seeks clarity on how it can extend more than 40 m below the talik. If the talik depth is 150 mbgs, then the pit should extend 40 m below the talik zone. However, if the talik depth is 200 mbgs, then the pit will be entirely within the talik. Clarification is needed on this, and a discussion is needed regarding how the Llama Lake talik will change during mining and the eventual creation of Llama Lake during closure. It is unclear how water quality within the Llama Pit will be affected by the new permafrost-groundwater  regime that will be created after the Llama pit is filled with water during closure. Clarification is also needed on what the source of water for filling the pit will be, and if saline sub-permafrost groundwater inflows to the Llama Pit Lake are considered. The Proponent's discussion of the interaction of the Project with groundwater (Vol. 6, Sect. 2.4.1) is very limited and does not elaborate on how the presence of a through talik beneath Llama Lake may affect deep groundwater and final pit water quality.
</t>
    </r>
    <r>
      <rPr>
        <u/>
        <sz val="11"/>
        <color theme="1"/>
        <rFont val="Calibri"/>
        <family val="2"/>
        <scheme val="minor"/>
      </rPr>
      <t xml:space="preserve">
Umwelt Pit</t>
    </r>
    <r>
      <rPr>
        <sz val="11"/>
        <color theme="1"/>
        <rFont val="Calibri"/>
        <family val="2"/>
        <scheme val="minor"/>
      </rPr>
      <t xml:space="preserve">
The DEIS indicates that Umwelt Pit will reach a depth of 380 mbgs, which is within 20 m of the sub-permafrost zone. Since this is quite close to the 400 mbgs depth of the permafrost extent, it is possible mining will break through the base of the permafrost, causing an interaction with the deep saline groundwater. In order to avoid possible technical problems and disposal issues for unexpected saline groundwater inflows NRCan has the following recommendations.
</t>
    </r>
    <r>
      <rPr>
        <u/>
        <sz val="11"/>
        <color theme="1"/>
        <rFont val="Calibri"/>
        <family val="2"/>
        <scheme val="minor"/>
      </rPr>
      <t xml:space="preserve">
Umwelt Underground Mine</t>
    </r>
    <r>
      <rPr>
        <sz val="11"/>
        <color theme="1"/>
        <rFont val="Calibri"/>
        <family val="2"/>
        <scheme val="minor"/>
      </rPr>
      <t xml:space="preserve">
In NRCan IR -07, NRCan requested that the Proponent provide additional information on Total Dissolved Solids (TDS) in groundwater inflows to the Umwelt Underground Mine, specifically how the average predicted water quality of groundwater inflows was calculated. The Proponent provided additional information on how the water quality was calculated and confirmed that TSF water quality predictions include the influence of saline groundwater inflows. They also confirmed that underground mine inflows will be sampled during operations. The response was satisfactory to NRCan.
Groundwater flow in the vicinity of the proposed underground Umwelt Mine is limited due to the low hydraulic conductivity of permafrost areas and because the bedrock material has a low hydraulic conductivity (except in areas where it is enhanced by fractures or faults).  Numerous faults present throughout the study area likely also locally enhance hydraulic conductivity values. The Proponent indicated that packer testing did not indicate enhanced permeability along faults (p. 2, Appendix 0). Communication with the Proponent (September 26, 2014) reassured NRCan that faults were encountered during drilling of the Westbay borehole and that long intervals (50-100 m) were used in packer testing, such that tested intervals should be representative of the entire zone.
The Proponent used hydraulic properties obtained from packer tests to estimate underground mine inflow rates, and did consider higher, short-term flows from higher hydraulic conductivity fault zones. NRCan is of the view that this is a reasonable approach. As suggested by Knight Piesold in Appendix 0, it is recommended that the Proponent consider advancing exploratory drainage holes at the face of the mine development to mitigate the risk of higher flows that could be expected at faults. They also recommend planning for the management of short-term higher inflows. Drill holes will also help identify any unidentified sources of groundwater that may affect mine construction and storage of inflow waters. Knight Piesold suggested the Proponent
consider grouting to reduce possible inflows. NRCan supports these recommendations as there is uncertainty in groundwater inflow values into the open pit due to the presence of faults.</t>
    </r>
  </si>
  <si>
    <r>
      <rPr>
        <u/>
        <sz val="11"/>
        <color theme="1"/>
        <rFont val="Calibri"/>
        <family val="2"/>
        <scheme val="minor"/>
      </rPr>
      <t>Recommendations  regarding Llama Pit and Llama Lake</t>
    </r>
    <r>
      <rPr>
        <sz val="11"/>
        <color theme="1"/>
        <rFont val="Calibri"/>
        <family val="2"/>
        <scheme val="minor"/>
      </rPr>
      <t xml:space="preserve">
Regarding Llama Pit and Llama Lake, NRCan recommends the Proponent:
• Include the scope of the geothermal analyses being conducted and present any results that are available.
• Clarify the extent of the Llama Lake talik to be used for the assessment of project effects.
• Provide additional details on how the Llama Lake talik will change throughout mining and closure, including creation of the filled Llama Pit.
• Present details of the numerical modelling analysis for the Llama Pit.
• Clarify the extent of the Llama pit relative to the base of the talik. This would include providing cross sections indicating the relationship between (a) the existing Llama Lake, the talik, and sub-permafrost groundwater, (b) the open pit, the talik, and sub-permafrost groundwater, and (c) the filled Llama Pit., the talik, and sub-permafrost groundwater.
</t>
    </r>
    <r>
      <rPr>
        <u/>
        <sz val="11"/>
        <color theme="1"/>
        <rFont val="Calibri"/>
        <family val="2"/>
        <scheme val="minor"/>
      </rPr>
      <t>Recommendations  regarding  Umwelt Pit</t>
    </r>
    <r>
      <rPr>
        <sz val="11"/>
        <color theme="1"/>
        <rFont val="Calibri"/>
        <family val="2"/>
        <scheme val="minor"/>
      </rPr>
      <t xml:space="preserve">
Regarding Umwelt Pit, NRCan recommends the Proponent:
• Confirm the permafrost extent prior to and during mining at the Umwelt open pit.
• Monitor pore pressure to avoid mining through the base of the permafrost into saline groundwater.
• Provide contingency plans in the case that mining unexpectedly breaks through the base of the permafrost into saline groundwater.
</t>
    </r>
    <r>
      <rPr>
        <u/>
        <sz val="11"/>
        <color theme="1"/>
        <rFont val="Calibri"/>
        <family val="2"/>
        <scheme val="minor"/>
      </rPr>
      <t>Recommendations  regarding  Umwelt Underground Mine</t>
    </r>
    <r>
      <rPr>
        <sz val="11"/>
        <color theme="1"/>
        <rFont val="Calibri"/>
        <family val="2"/>
        <scheme val="minor"/>
      </rPr>
      <t xml:space="preserve">
Regarding Umwelt Underground Mine, NRCan recommends the Proponent:
• Provide information on any plans to obtain additional information on fault zones.
• During underground mining, conduct detailed monitoring of saline groundwater inflows to the mine, and use this to further characterize saline water inflows and assist in managing saline waters. NRCan suggests presenting this as part of saline water management plan in the FEIS.
• As suggested by Knight Piesold in Appendix 0:
• Consider advancing exploratory drainage holes at the face of the mine development to mitigate the risk of higher flows that could be expected at faults.
• Provide plans for the management of short-term higher inflows of groundwater into the Umwelt Underground Mine.
• Use drill holes to facilitate the identification any unidentified sources of groundwater that may affect mine construction and storage of inflow waters.
• Consider grouting to reduce possible inflows of groundwater into the Umwelt Underground  Mine.
</t>
    </r>
  </si>
  <si>
    <r>
      <rPr>
        <u/>
        <sz val="11"/>
        <color theme="1"/>
        <rFont val="Calibri"/>
        <family val="2"/>
        <scheme val="minor"/>
      </rPr>
      <t xml:space="preserve">Llama Lake and Llama Pit
</t>
    </r>
    <r>
      <rPr>
        <sz val="11"/>
        <color theme="1"/>
        <rFont val="Calibri"/>
        <family val="2"/>
        <scheme val="minor"/>
      </rPr>
      <t>NRCan's IR#4 requested clarification on the presence of a closed or through talik beneath
Llama Lake, and how this talik may change throughout operations, closure, and post-closure, as well as the resultant effect to deep groundwater and final pit water quality .  If Llama Lake is hydraulically connected to sub-permafrost groundwater , it is possible that the Llama Pit would also be hydraulically connected to sub-permafrost groundwater. The Proponent committed to provide an updated thermal analysis and conduct 20 numerical modelling for the open pits.
NRCan had also requested clarification on whether the Proponent had considered saline water inflows into Llama Pit during operations, and how these waters would be managed.
In the Final EIS, the Proponent commits to considering the potential for through-taliks beneath flooded open pits in assessing the long-term effects on water quality and quantity (COM 161) and provided clarification in the text (Volume 2, Section 2.4.1; Appendix V2-7A). Figure 2.1-8 shows a cross-section of the study area with a through talik beneath Llama Lake/Llama Pit.
They indicate that once the pits are flooded, the pre-existing taliks would open up again, however flooding would isolate the exposed bedrock from further oxidation.  In COM 222 the Proponent provides a commitment to provide details on the Llama Lake talik zone through all phases of mining and closure.
The Proponent also conducted numerical modelling to assess pit inflows. They committed to presenting the scope and details of the hydrogeological modelling (COM 220) and to presenting the results of the modelling for Llama Pit (COMM 225). The FEIS (Volume 6, Section 2) documents the conceptual model developed for the Goose Property Area and depicts open pits and underground mines. A 3-0 numerical groundwater flow and solute transport model, FEFLOW (Appendix V2-7A}, was developed to estimate the quantity and quality of groundwater flow into the underground mine workings and open pits at the Goose Property. The Llama open pit was the only pit included in the modeling as it is the only pit located within an open talik zone, therefore interaction with deep groundwater and saline inflows would be possible. The majority of groundwater inflows requiring management occur at the Umwelt underground mine. The Proponent predicts that the faces of the open pit mines are expected to freeze in response to the excavation, dewatering, and exposure to cold atmospheric air temperatures, and a thickening of a frozen layer beneath the excavation.   Hence, during operations, no metal leaching or acid rock drainage is expected to contact groundwater .  Flooding of the open pits is expected to thaw the pit faces, isolating the exposed bedrock from further oxidation.</t>
    </r>
    <r>
      <rPr>
        <u/>
        <sz val="11"/>
        <color theme="1"/>
        <rFont val="Calibri"/>
        <family val="2"/>
        <scheme val="minor"/>
      </rPr>
      <t xml:space="preserve">
Umwelt Pit
</t>
    </r>
    <r>
      <rPr>
        <sz val="11"/>
        <color theme="1"/>
        <rFont val="Calibri"/>
        <family val="2"/>
        <scheme val="minor"/>
      </rPr>
      <t xml:space="preserve">In the FEIS, the Proponent indicates that all open pits will be situated in permafrost, with the exception of Llama open pit. They clarify that the maximum depth of the Umwelt Pit will be 135 mbgs (Volume 1, Table 3.4-3). This revised depth will not be close to the depth of the subpermafrost groundwater . Since there is no through talik beneath the Umwelt Pit, there is no longer any concern or interaction with subpermafrost groundwater and the Umwelt Pit.
NRCan does not have any further recommendations on this point. </t>
    </r>
    <r>
      <rPr>
        <u/>
        <sz val="11"/>
        <color theme="1"/>
        <rFont val="Calibri"/>
        <family val="2"/>
        <scheme val="minor"/>
      </rPr>
      <t xml:space="preserve">
Umwelt Underground Mine:</t>
    </r>
    <r>
      <rPr>
        <sz val="11"/>
        <color theme="1"/>
        <rFont val="Calibri"/>
        <family val="2"/>
        <scheme val="minor"/>
      </rPr>
      <t xml:space="preserve">
In NRCan IR -07, NRCan requested that the Proponent provide additional information on Total Dissolved Solids (TDS) in groundwater inflows to the Umwelt Underground Mine, specifically how the average predicted water quality of groundwater inflows was calculated. The Proponent provided additional information on how the water quality was calculated and confirmed that TSF water quality predictions include the influence of saline groundwater inflows. They also confirmed that underground mine inflows will be sampled during operations. The response was satisfactory to NRCan.
Groundwater flow in the vicinity of the proposed underground Umwelt Mine is limited due to the low hydraulic conductivity of permafrost areas and because the bedrock material has a low hydraulic conductivity (except in areas where it is enhanced by fractures or faults). Numerous faults present throughout the study area likely also locally enhance hydraulic conductivity values. The Proponent indicated that packer testing did not indicate enhanced permeability along faults (p. 2, Appendix 0). Communication with the Proponent (September 26, 2014) reassured NRCan that faults were encountered during drilling of the Westbay borehole and that long intervals (50-100 m) were used in packer testing, such that tested intervals should be representative of the entire zone.
The Proponent used hydraulic properties obtained from packer tests to estimate underground mine inflow rates, and did consider higher, short-term flows from higher hydraulic conductivity fault zones. NRCan is of the view that this is a reasonable approach. As suggested by Knight Piesold in Appendix 0, it is recommended that the Proponent consider advancing exploratory drainage holes at the face of the mine development to mitigate the risk of higher flows that could be expected at faults. They also recommend planning for the management of short-term higher inflows. Drill holes will also help identify any unidentified sources of groundwater that may affect mine construction and storage of inflow waters. Knight Piesold suggested the Proponent  consider grouting to reduce possible inflows. NRCan supports these recommendations as there is uncertainty in groundwater inflow values into the open pit due to the presence of faults.
The FEIS (Volume 6, Section 2) documents the 3-D numerical groundwater flow and solute transport model, FEFLOW (Appendix V2-7A) , which was developed to estimate the quantity and quality of groundwater flow into the underground mine workings at the Goose Property. COM 162 outlines the Proponent's commitment to provide updated analysis of permafrost distribution through thermal modeling and updated data analysis to depict groundwater connections with the mine openings. The modeling indicates that total groundwater flows requiring management will
peak at 830 m3/day in Year 3 of Operations with the majority coming from inflows into the
Umwelt underground mine with minor inflows from the Goose Main underground mine. Peak salt loading is expected in Year 5. A sensitivity analysis was conducted and shows that inflows are sensitive to assumptions for hydraulic conductivity, faults and permafrost. Saline inflows will
 be pumped to the Saline Water Pond (SWP) during operations and is a viable solution to managing these saline waters.
The Proponent committed to providing justification for not obtaining more information on fault zones related to groundwater flows in talik regions (COMM 223) and provided a discussion on this in Appendix V2-7A. They indicate that faults were not included in the model because there has been no significant relationship established between hydraulic conductivity and the presence of geologic structures. They presented the analyses to support this conclusion. The analyses do support their conclusion, however NRCan recommends having mitigation measures in place in case fractures do have an impact on saline water inflows into the underground mine, especially considering the sensitivity analysis showed fractures do enhance inflow at the Umwelt Underground Mine.
</t>
    </r>
  </si>
  <si>
    <t>In relation to Llama Lake and Llama Pit, and to ensure effective saline water management, NRCan recommends that the Proponent:
o Continue to monitor thermal conditions within the Llama pit during mining, and to verify, during mining, if predicted seepage into the Llama pit is accurate.
In relation to the Umwelt Underground Mine, NRCan recommends that the Proponent consider the following measures to monitor the effect of faults on mine inflows:
o Consider advancing exploratory drainage holes at the face of the mine development to mitigate the risk of higher flows that could be expected at faults.
o Use drill holes to facilitate the identification of any unidentified sources of groundwater that may affect mine construction and storage of inflow waters.
o Consider grouting to reduce possible inflows of groundwater into the Umwelt Underground Mine.</t>
  </si>
  <si>
    <t>F-NRCAN-TC-7</t>
  </si>
  <si>
    <t>Hydrogeology: Saline Water Management in Tailings lmpoundment Area and Saline Water Pond</t>
  </si>
  <si>
    <t>In NRCan IR - 7, NRCan requested that the Proponent provide a discussion of how mine inflow quality will affect water storage and treatment in the TSF. In NRCan IR-05, NRCan questioned if a saline water management plan had been developed and asked for clarification of how underground mine inflows were incorporated into the site water balance in the Site Water Management Plan. Saline water inflows into open pits could be a technical problem during mining if inflows are unexpected, and could lead to storage or disposal issues.</t>
  </si>
  <si>
    <t xml:space="preserve">NRCan notes that the salinity of the sub-permafrost groundwater, sampled from a single Westbay Monitoring Well at Umwelt, is high (47,000-76,000 mg/L) and NRCan is concerned about the usage and storage of these waters.  NRCan was uncertain if such saline water is suitable for make-up water, and if it is not, then adequate storage will need to be planned for. Discussion with the Proponent on September 26, 2014 confirmed that water with salinity of 47,000-76,000  mg/L is suitable for use as make-up water.
A revised Site Water Management Plan that incorporates a reasonable estimate of saline water inflows from several possible sources (Llama Pit, Umwelt Pit, and Umwelt Underground Mine) will provide information to clarify how these saline waters will be managed to avoid impacts to surface water bodies.  It is recommended that the Proponent also consider scenarios where higher than expected saline inflows are encountered.
</t>
  </si>
  <si>
    <t xml:space="preserve">To support effective saline water management, NRCan recommends the Proponent:
• Present a revised Site Water Management Plan that incorporates a reasonable estimate of saline water inflows from several possible sources (Llama Pit, Umwelt Pit, and Umwelt Underground  Mine).
• Consider scenarios where higher than expected saline inflows are encountered in the Site Water Management Plan.
</t>
  </si>
  <si>
    <t xml:space="preserve">In the FEIS, the Proponent outlines a new Site Water Monitoring and Management Plan (Volume 10, Section 7). Additionally Volume 6 (Section 2) documents the conceptual model       developed for the Goose Property Area and depicts open pits and underground mines. The Umwelt, Llama and Goose Main underground mines will penetrate through the basal permafrost and intersect groundwater 490 to 570 mbgs. The Echo Underground mine will be contained within permafrost.
A 3-D numerical groundwater flow and solute transport model, FEFLOW (Appendix V2-7A), was developed to estimate the quantity and quality of groundwater flow into the underground mine workings at the Goose Property and Llama open pit as it will be located in an open talik zone. Modeling indicates that total groundwater flows requiring management will peak at 830 m3/day
in Year 3 of Operations with the majority coming from inflows into the Umwelt underground mine with minor inflows from the Goose Main underground mine. Peak salt loading is expected in Year 5. A sensitivity analysis was conducted and shows that inflows are sensitive to assumptions for hydraulic conductivity, faults and permafrost.
Saline inflows will be pumped to the Saline Water Pond (SWP) during operations. During construction, flows from dewatering efforts in Llama Lake and Umwelt Lake (which is the future site of the Saline Water Pond) will be treated. At closure, the water will be directed to the underground mines and Llama Lake. The presentation of the Site Water Monitoring and Management Plan answers many of NRCan's questions. However, some clarification is required with respect to the SWP. It is unclear if the SWP will have an open or through talik during operations.
</t>
  </si>
  <si>
    <t>In order to support effective saline water management NRCan recommends that the Proponent:
o Clarify if the Saline Water Pond will establish an open or through talik during operations, and if seepage from the Saline Water Pond during operations has been considered.
o Clarify where the residual saline sediments will be transferred to once the Saline Water Pond is emptied during closure.</t>
  </si>
  <si>
    <t>F-NRCAN-TC-8</t>
  </si>
  <si>
    <t>Hydrogeology: Groundwater Contribution to Water Quality in Pit Lakes Following Mine Closure</t>
  </si>
  <si>
    <t>There is a potential for pit lakes to develop through taliks, as the size of some open pits is close to or larger than the critical size required for the presence of a through talik. If saline sub­ permafrost groundwater enters pit lakes following closure, the water quality in the pit lakes could be adversely affected as a result of the saline nature of the deep groundwater system.  If pit lakes are allowed to form part of a natural surface water flow system, then there is potential for other surface waters to be impacted.</t>
  </si>
  <si>
    <t xml:space="preserve">The project consists of 6 open pit mines which will be flooded at closure.  Some of these pit lakes may develop through taliks, as the size of some open pits is close to or larger than the critical size required for the presence of a through talik.  If saline sub-permafrost  groundwater enters pit lakes following closure, the water quality in the pit lakes could be detrimentally
affected as a result of the saline nature of the deep groundwater system.  If pit lakes are allowed to form part of a natural surface water flow system, then there is potential for other surface waters to be impacted.
</t>
  </si>
  <si>
    <t xml:space="preserve">NRCan recommends the Proponent:
• Provide any groundwater modelling conducted for the Llama pit.
• Provide information on the source(s) of water to be used to fill the mined-out Llama Pit, and on the overall predicted water quality of pit water taking into consideration possible saline inflows from sub-permafrost groundwater and/or talik water .
• Consider the potential for through taliks to form beneath flooded open pits and the long-term effects on water quality and quantity.
</t>
  </si>
  <si>
    <t xml:space="preserve">In the Final EIS, the Proponent commits to considering the potential for through-taliks  beneath flooded open pits in assessing the long-term effects on water quality and quantity (COM 161) and provided clarification in the text (Volume 2, Section 2.4.1; Appendix V2-7A). The Proponent indicates that all open pits will be situated in permafrost, with the exception of Llama open pit (Volume 1, Table 3.4-3). These pit depths will not be close to the depth of the subpermafrost groundwater.
The Proponent also conducted numerical modelling to assess pit inflows. They committed to presenting the scope and details of the hydrogeological modelling (COM 220) and to presenting the results of the modelling for Llama Pit (COMM 225). The FEIS (Volume 6, Section 2) documents the conceptual model developed for the Goose Property Area and depicts open pits and underground mines. A 3-D numerical groundwater flow and solute transport model, FEFLOW (Appendix V2-7A), was developed to estimate the quantity and quality of groundwater flow into the underground mine workings and open pits at the Goose Property. The Llama open pit was the only pit included in the modeling as it is the only pit located within an open talik zone,
therefore interaction with deep groundwater and saline inflows would be possible. The modeling indicates that total groundwater flows requiring management will peak at 830 m3/day in Year 3 of Operations with the majority coming from inflows into the Umwelt underground mine with
minor inflows from the Goose Main underground mine.
The Proponent predicts that the faces of the open pit mines are expected to freeze in response to the excavation, dewatering, and exposure to cold atmospheric air temperatures,  and a thickening of a frozen layer beneath the excavation. Hence, during operations, no metal leaching or acid rock drainage is expected to contact groundwater.  Flooding of the open pits is expected to thaw the pit faces, isolating the exposed bedrock from further oxidation. The Mine Closure and Reclamation Plan (Volume 10, Section 29) indicates that the open pits will be passively filled with natural runoff and precipitation with an adequate cover over the deposited tailings and high walls at risk of ML/ARD. The plan does not discuss which flooded pits may develop open taliks.
</t>
  </si>
  <si>
    <t>To support effective saline water management at the site NRCan recommends that the Proponent consider the potential for through taliks to form beneath flooded open pits and the long-term effects on water quality and quantity.</t>
  </si>
  <si>
    <t>F-NRCAN-TC-9</t>
  </si>
  <si>
    <t>Hydrogeology: Potential for Groundwater Inflows due to Development of Talik beneath the Tailings Storage Facility</t>
  </si>
  <si>
    <t>In NRCan's review of the DEIS, NRCan was concerned that during operation, the Tailings Storage Facility (TSF) would develop a talik, which could result in saline groundwater inflows that could delay the freeze-back of the TSF foundation. Additionally, NRCan was concerned that warmer conditions in the future could result in thawing of the tailings pile and its foundation and the potential for seepage and impacts on surface and subsurface water quality.</t>
  </si>
  <si>
    <t xml:space="preserve">The Proponent's plan to use permafrost encapsulation of tailings relies on frozen conditions being maintained over the long-term. Pond formation in the TSF during operation and the deposition of saline water could delay freeze-back of the TSF foundation. This could allow for seepage of saline water to occur prior to freezing of the foundation. Additionally,  NRCan notes that warmer conditions in the future could result in thawing of the tailings pile and its foundation and the potential for seepage and impacts on surface and subsurface water quality.  It also indicates that 20-30 years of ground temperature data for northern Canada shows that warming of permafrost is occurring (e.g. Smith et al. 201O; Romanovsky et al. 2013), and suggested that so far only limited analysis has been conducted by the Proponent to demonstrate the effectiveness of permafrost encapsulation  under current and future climate conditions.
In addition to permafrost and terrain stability technical comments, NRCan is of the view that, should the permafrost thaw beneath the TSF, or should the tailings pile thaw in the future, there may be a release of high salinity water that will contribute to a delay in the re-establishment of frozen  conditions.
</t>
  </si>
  <si>
    <t xml:space="preserve">NRCan recommends the Proponent:
• Provide more detailed information on the formation of a talik beneath the TSF, including a plan for the collection of additional information that will be used to facilitate planning of the detailed design for the TSF.
• In the FEIS, include a plan for monitoring of the TSF water quality and seepage rates.
</t>
  </si>
  <si>
    <t xml:space="preserve">The Proponent has significantly revised their plan for tailings management in the FEIS (Volume 10, Section 22). They have changed their strategy from a single surface TSF to maximizing in­ pit tailings disposal. The surface TSF is now planned to be significantly smaller. This TSF will have a lined upstream berm and seepage will be collected and managed.  It will have a frozen foundation dam with integral liner. The seepage is predicted to be 1210 m3/year, which is considered small for a tailings structure. This seepage will be collected via sump and returned to the TSF or possibly discharged to the environment. The TSF base will also have a thermal blanket to ensure the permafrost remains frozen. The Proponent has also outlined a detailed closure plain which includes an NPAG waste rock cover of at least 5 m, and the surface is expected to freeze back.  It is NRCan's opinion that seepage from the TSF will be adequately managed.
Tailings will also be stored in the Umwelt Pit (to be called Umwelt TF) and the Goose Main Pit (to be called Goose Main TF). Reclaim water from Goose Main TF will be treated, and the Proponent predicts that this will not be necessary at the Umwelt Main TF. Monitoring will occur for at least 5 years post-closure. The Mine Closure and Reclamation Plan (Volume 10, Section
29) indicates that the open pits will be passively filled with natural runoff and precipitation with an adequate cover over the deposited tailings and high walls at risk of MUARD. The plan does not discuss which flooded pits may develop open taliks.
</t>
  </si>
  <si>
    <t>To support effective mine waste and water management, NRCan recommends that the Proponent:
o Consider the potential for tailings storage in Umwelt TF and Goose Main TF to impact on water quality and quantity in the event that through taliks form beneath flooded open pits.
o Consider the long-term effects of storage of tailings in flooded open pits and utilize this information to evaluate post-closure monitoring needs and mitigation measures.</t>
  </si>
  <si>
    <t>Sabina will update the EMPP to indicate that meteorological conditions will be utilized to inform the annual sample collection during freshet.  In addition,  Sabina will complete in-situ TSS and Turbidity measurements once a month during initial development works while flow is evident at sites BRP-18, BRP-19 and BRP-23.</t>
  </si>
  <si>
    <t>Sabina commits to reviewing and updating, as warranted, the parameter suite for BRP-18 and BRP-19 prior to the application of any chemical dust suppressant on roads.</t>
  </si>
  <si>
    <t xml:space="preserve">In order to provide additional confidence to KIA that the proposed winter roads will not impact the freshwater environment Sabina will sample for parameter suites A (field chemistry) and B (surface runoff) during freshet if the Winter Ice Road 2A and 2B are constructed.
Sabina will only sample for total hydrocarbons if, as noted in KIA-9, there is a significant spill or combination of spills which warrants additional sampling.  There is no reason to believe that hydrocarbons would be an issue unless there is an unplanned release.
</t>
  </si>
  <si>
    <r>
      <rPr>
        <sz val="10"/>
        <rFont val="Trebuchet MS"/>
        <family val="2"/>
      </rPr>
      <t>An internal log of spills, no matter how small, will be kept and maintained by Sabina. Specific to spills that occur outside of the area monitored by the EMPP, records must include sampling undertaken, date, location, material spilled, volume, reason for release, any negative impact, status of cleanup, and corrective actions taken. Photos (before, during and after cleanup) must also be taken.</t>
    </r>
    <r>
      <rPr>
        <sz val="10"/>
        <color theme="1"/>
        <rFont val="Trebuchet MS"/>
        <family val="2"/>
      </rPr>
      <t xml:space="preserve">
As per our original response, Sabina must report reportable spills to the NWT/Nunavut Spill Response Line.  Also, as per our authorizations, we must report spills to INAC and to  KIA. As is always the case, Sabina communicates information, including spill cleanup and proposed monitoring, to both INAC and KIA and depending on spill size, discussion about these plans to ensure they are acceptable to the parties ensues.  Spills commonly remain on the register until they are inspected or until appropriate proof of cleanup has been provided to the Parties by Sabina. Should there be any concern of ongoing contaminants remaining in the area appropriate additional sampling and monitoring would be undertaken to determine residual contamination.  Sabina anticipates the determination of what additional sampling and monitoring would be determined through discussion between Sabina, INAC and KIA as has been the case in the past.
</t>
    </r>
  </si>
  <si>
    <t xml:space="preserve">Sabina confirms that the design assumptions for the Type B initial development works are based on the Type A Water Licence and that there was not independent design parameters for the Type B Application. Sabina highlights that all-weather service roads proposed under the Type B Water Licence Application are only temporary features and not long term structures. When Sabina commences full mine development, which cannot occur until the Type A Water Licence is received, and all-weather service roads are upgraded to haul roads, Sabina will follow the haul road thickness recommendations of 1.5 m to 2 m as defined in Table 6 of the Site Wide Geotechnical Parameters Report (171002 2AM-BRP----MAD App F-2_GeotechDesignRpt-IMLE). Sabina notes that the Site Wide Geotechnical Parameters Report (171002 2AM-BRP----MAD App F-2_GeotechDesignRpt-IMLE), including recommendations on road thickness, is based on multiple years of geotechnical drilling as defined in Table 3 of this report as well as 7 years of cumulative permafrost baseline data as defined in Table 4 of this report.
To monitor potential permafrost degradation during initial development works, Sabina will perform weekly visual inspections during the ice-free season to inspect for evidence of thaw sensitive conditions. If thaw sensitive conditions are encountered, Sabina will repair affected areas by adding granular material and/or crushed rock to an anticipated height of 1.5 m. 
</t>
  </si>
  <si>
    <t>Please see Attachment A.1 (180215 8BC-BRP----Attachment A.1 KIA Type B Technical Comment Responses 2-IMLE).</t>
  </si>
  <si>
    <t xml:space="preserve">Attachment A.1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</si>
</sst>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09]d/mmm/yy;@"/>
  </numFmts>
  <fonts count="15" x14ac:knownFonts="1">
    <font>
      <sz val="11"/>
      <color theme="1"/>
      <name val="Calibri"/>
      <family val="2"/>
      <scheme val="minor"/>
    </font>
    <font>
      <b/>
      <sz val="11"/>
      <color theme="0"/>
      <name val="Arial"/>
      <family val="2"/>
    </font>
    <font>
      <u/>
      <sz val="11"/>
      <color theme="1"/>
      <name val="Calibri"/>
      <family val="2"/>
      <scheme val="minor"/>
    </font>
    <font>
      <sz val="10.5"/>
      <color rgb="FF0C0C0C"/>
      <name val="Arial"/>
      <family val="2"/>
    </font>
    <font>
      <sz val="8"/>
      <color theme="1"/>
      <name val="Calibri"/>
      <family val="2"/>
      <scheme val="minor"/>
    </font>
    <font>
      <sz val="10"/>
      <color rgb="FF006100"/>
      <name val="Calibri"/>
      <family val="2"/>
      <scheme val="minor"/>
    </font>
    <font>
      <sz val="9"/>
      <color rgb="FF9C0006"/>
      <name val="Segoe UI"/>
      <family val="2"/>
    </font>
    <font>
      <b/>
      <sz val="10"/>
      <color theme="0"/>
      <name val="Trebuchet MS"/>
      <family val="2"/>
    </font>
    <font>
      <sz val="10"/>
      <color theme="1"/>
      <name val="Trebuchet MS"/>
      <family val="2"/>
    </font>
    <font>
      <sz val="10"/>
      <name val="Trebuchet MS"/>
      <family val="2"/>
    </font>
    <font>
      <b/>
      <sz val="10"/>
      <name val="Trebuchet MS"/>
      <family val="2"/>
    </font>
    <font>
      <i/>
      <sz val="10"/>
      <color theme="1"/>
      <name val="Trebuchet MS"/>
      <family val="2"/>
    </font>
    <font>
      <i/>
      <u/>
      <sz val="10"/>
      <color theme="1"/>
      <name val="Trebuchet MS"/>
      <family val="2"/>
    </font>
    <font>
      <sz val="10"/>
      <color rgb="FFFF0000"/>
      <name val="Trebuchet MS"/>
      <family val="2"/>
    </font>
    <font>
      <sz val="10"/>
      <color theme="0"/>
      <name val="Trebuchet MS"/>
      <family val="2"/>
    </font>
  </fonts>
  <fills count="6">
    <fill>
      <patternFill patternType="none"/>
    </fill>
    <fill>
      <patternFill patternType="gray125"/>
    </fill>
    <fill>
      <patternFill patternType="solid">
        <fgColor theme="1"/>
        <bgColor indexed="64"/>
      </patternFill>
    </fill>
    <fill>
      <patternFill patternType="solid">
        <fgColor theme="1" tint="0.14999847407452621"/>
        <bgColor indexed="64"/>
      </patternFill>
    </fill>
    <fill>
      <patternFill patternType="solid">
        <fgColor rgb="FFC6EFCE"/>
      </patternFill>
    </fill>
    <fill>
      <patternFill patternType="solid">
        <fgColor rgb="FFFFC7C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5"/>
      </left>
      <right/>
      <top style="thin">
        <color indexed="65"/>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5" fillId="4" borderId="0" applyNumberFormat="0" applyBorder="0" applyAlignment="0" applyProtection="0"/>
    <xf numFmtId="0" fontId="6" fillId="5" borderId="0" applyNumberFormat="0" applyBorder="0" applyAlignment="0" applyProtection="0"/>
  </cellStyleXfs>
  <cellXfs count="37">
    <xf numFmtId="0" fontId="0" fillId="0" borderId="0" xfId="0"/>
    <xf numFmtId="0" fontId="1" fillId="2"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Font="1" applyFill="1" applyBorder="1" applyAlignment="1">
      <alignment vertical="top" wrapText="1"/>
    </xf>
    <xf numFmtId="0" fontId="0" fillId="0" borderId="1" xfId="0" applyFill="1" applyBorder="1" applyAlignment="1">
      <alignment vertical="top" wrapText="1"/>
    </xf>
    <xf numFmtId="14" fontId="0" fillId="0" borderId="1" xfId="0" applyNumberFormat="1" applyFill="1" applyBorder="1" applyAlignment="1">
      <alignment vertical="center" wrapText="1"/>
    </xf>
    <xf numFmtId="0" fontId="3" fillId="0" borderId="0" xfId="0" applyFont="1" applyFill="1" applyAlignment="1">
      <alignment horizontal="left" vertical="center" wrapText="1" indent="1"/>
    </xf>
    <xf numFmtId="0" fontId="0" fillId="0" borderId="0" xfId="0" pivotButton="1"/>
    <xf numFmtId="0" fontId="0" fillId="0" borderId="0" xfId="0" applyAlignment="1">
      <alignment horizontal="left"/>
    </xf>
    <xf numFmtId="0" fontId="0" fillId="0" borderId="0" xfId="0" applyNumberFormat="1"/>
    <xf numFmtId="0" fontId="0" fillId="0" borderId="3" xfId="0" applyBorder="1"/>
    <xf numFmtId="0" fontId="7" fillId="3" borderId="1" xfId="0" applyFont="1" applyFill="1" applyBorder="1" applyAlignment="1">
      <alignment horizontal="center" vertical="top" wrapText="1"/>
    </xf>
    <xf numFmtId="0" fontId="10" fillId="0" borderId="0" xfId="0" applyFont="1" applyAlignment="1">
      <alignment vertical="top"/>
    </xf>
    <xf numFmtId="0" fontId="8" fillId="0" borderId="0" xfId="0" applyFont="1" applyAlignment="1">
      <alignment vertical="top"/>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8" fillId="0" borderId="1" xfId="0" applyFont="1" applyBorder="1" applyAlignment="1">
      <alignment vertical="top" wrapText="1"/>
    </xf>
    <xf numFmtId="0" fontId="9" fillId="0" borderId="1" xfId="0" applyFont="1"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9" fillId="0" borderId="1" xfId="0" applyFont="1" applyFill="1" applyBorder="1" applyAlignment="1">
      <alignment vertical="top" wrapText="1"/>
    </xf>
    <xf numFmtId="0" fontId="8" fillId="0" borderId="2" xfId="0" applyFont="1" applyFill="1" applyBorder="1" applyAlignment="1">
      <alignment vertical="top" wrapText="1"/>
    </xf>
    <xf numFmtId="0" fontId="7" fillId="3" borderId="12" xfId="0" applyFont="1" applyFill="1" applyBorder="1" applyAlignment="1">
      <alignment horizontal="center" vertical="top" wrapText="1"/>
    </xf>
    <xf numFmtId="0" fontId="8" fillId="0" borderId="1" xfId="0" quotePrefix="1" applyFont="1" applyBorder="1" applyAlignment="1">
      <alignment vertical="top" wrapText="1"/>
    </xf>
    <xf numFmtId="0" fontId="0" fillId="0" borderId="0" xfId="0" quotePrefix="1"/>
    <xf numFmtId="0" fontId="9" fillId="0" borderId="1" xfId="0" applyFont="1" applyBorder="1" applyAlignment="1">
      <alignment vertical="top" wrapText="1"/>
    </xf>
    <xf numFmtId="0" fontId="14" fillId="2" borderId="0" xfId="0" applyFont="1" applyFill="1" applyAlignment="1">
      <alignment horizontal="center" vertical="top"/>
    </xf>
    <xf numFmtId="0" fontId="9" fillId="0" borderId="0" xfId="0" applyFont="1" applyAlignment="1">
      <alignment vertical="top"/>
    </xf>
    <xf numFmtId="0" fontId="13" fillId="0" borderId="1" xfId="0" quotePrefix="1" applyFont="1" applyBorder="1" applyAlignment="1">
      <alignment vertical="top" wrapText="1"/>
    </xf>
  </cellXfs>
  <cellStyles count="4">
    <cellStyle name="Bad 2" xfId="3"/>
    <cellStyle name="Good 2" xfId="2"/>
    <cellStyle name="Normal" xfId="0" builtinId="0"/>
    <cellStyle name="Normal 2" xfId="1"/>
  </cellStyles>
  <dxfs count="0"/>
  <tableStyles count="0" defaultTableStyle="TableStyleMedium2" defaultPivotStyle="PivotStyleLight16"/>
  <colors>
    <mruColors>
      <color rgb="FFFF66FF"/>
      <color rgb="FF99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2.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1238997</xdr:colOff>
      <xdr:row>7</xdr:row>
      <xdr:rowOff>1651346</xdr:rowOff>
    </xdr:from>
    <xdr:to>
      <xdr:col>9</xdr:col>
      <xdr:colOff>5207000</xdr:colOff>
      <xdr:row>7</xdr:row>
      <xdr:rowOff>2822045</xdr:rowOff>
    </xdr:to>
    <xdr:pic>
      <xdr:nvPicPr>
        <xdr:cNvPr id="3" name="Picture 2">
          <a:extLst>
            <a:ext uri="{FF2B5EF4-FFF2-40B4-BE49-F238E27FC236}">
              <a16:creationId xmlns:a16="http://schemas.microsoft.com/office/drawing/2014/main" xmlns="" id="{93B15127-2804-47D6-9F14-C868D6CE2127}"/>
            </a:ext>
          </a:extLst>
        </xdr:cNvPr>
        <xdr:cNvPicPr>
          <a:picLocks noChangeAspect="1"/>
        </xdr:cNvPicPr>
      </xdr:nvPicPr>
      <xdr:blipFill>
        <a:blip xmlns:r="http://schemas.openxmlformats.org/officeDocument/2006/relationships" r:embed="rId1"/>
        <a:stretch>
          <a:fillRect/>
        </a:stretch>
      </xdr:blipFill>
      <xdr:spPr>
        <a:xfrm>
          <a:off x="21066873" y="18992138"/>
          <a:ext cx="3968003" cy="117069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xlFile://Root/CurrentDir/180214%208BC-BRP----KIA%20Type%20B%20Technical%20Comment%20Responses%20Responses-IMLE.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Range, Jennifer" refreshedDate="43115.897500578707" createdVersion="6" refreshedVersion="5" minRefreshableVersion="3" recordCount="97">
  <cacheSource type="worksheet">
    <worksheetSource name="FEISTrackingTable"/>
  </cacheSource>
  <cacheFields count="14">
    <cacheField name="Line #" numFmtId="0">
      <sharedItems containsSemiMixedTypes="0" containsString="0" containsNumber="1" containsInteger="1" minValue="1" maxValue="97"/>
    </cacheField>
    <cacheField name="Agency" numFmtId="0">
      <sharedItems containsBlank="1"/>
    </cacheField>
    <cacheField name="Draft Due" numFmtId="164">
      <sharedItems containsNonDate="0" containsString="0" containsBlank="1"/>
    </cacheField>
    <cacheField name="Final Due" numFmtId="164">
      <sharedItems containsNonDate="0" containsString="0" containsBlank="1"/>
    </cacheField>
    <cacheField name="Document Name" numFmtId="0">
      <sharedItems containsBlank="1"/>
    </cacheField>
    <cacheField name="Status" numFmtId="0">
      <sharedItems containsBlank="1" count="3">
        <s v="Pending"/>
        <m/>
        <s v="Issued for Review" u="1"/>
      </sharedItems>
    </cacheField>
    <cacheField name="Originator" numFmtId="0">
      <sharedItems containsNonDate="0" containsString="0" containsBlank="1"/>
    </cacheField>
    <cacheField name="Distrib1" numFmtId="0">
      <sharedItems containsNonDate="0" containsString="0" containsBlank="1"/>
    </cacheField>
    <cacheField name="Distrib2" numFmtId="0">
      <sharedItems containsNonDate="0" containsString="0" containsBlank="1"/>
    </cacheField>
    <cacheField name="Distrib 3" numFmtId="0">
      <sharedItems containsNonDate="0" containsString="0" containsBlank="1"/>
    </cacheField>
    <cacheField name="T,C&amp;C Check" numFmtId="0">
      <sharedItems containsNonDate="0" containsString="0" containsBlank="1"/>
    </cacheField>
    <cacheField name="Formatting" numFmtId="0">
      <sharedItems containsBlank="1"/>
    </cacheField>
    <cacheField name="Final Check" numFmtId="0">
      <sharedItems containsBlank="1"/>
    </cacheField>
    <cacheField name="Com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Merle Keefe" refreshedDate="43144.634646759259" createdVersion="6" refreshedVersion="6" minRefreshableVersion="3" recordCount="149">
  <cacheSource type="worksheet">
    <worksheetSource ref="A1:K150" sheet="TCs" r:id="rId2"/>
  </cacheSource>
  <cacheFields count="11">
    <cacheField name="Agency" numFmtId="0">
      <sharedItems containsBlank="1"/>
    </cacheField>
    <cacheField name="TC No" numFmtId="0">
      <sharedItems containsBlank="1"/>
    </cacheField>
    <cacheField name="Subject/Topic" numFmtId="0">
      <sharedItems containsBlank="1"/>
    </cacheField>
    <cacheField name="Reference to Type B" numFmtId="0">
      <sharedItems containsBlank="1" longText="1"/>
    </cacheField>
    <cacheField name="Summary" numFmtId="0">
      <sharedItems containsBlank="1" longText="1"/>
    </cacheField>
    <cacheField name="Importance of issue to the Type B Water Licence review process" numFmtId="0">
      <sharedItems containsBlank="1" longText="1"/>
    </cacheField>
    <cacheField name="Detailed Review Comment" numFmtId="0">
      <sharedItems containsBlank="1" longText="1"/>
    </cacheField>
    <cacheField name="Recommendation/Request" numFmtId="0">
      <sharedItems containsBlank="1" longText="1"/>
    </cacheField>
    <cacheField name="SBB Lead" numFmtId="0">
      <sharedItems containsBlank="1" count="18">
        <s v="Catherine"/>
        <s v="Merle"/>
        <s v="Merle/Catherine"/>
        <s v="Catherine "/>
        <s v="Merle "/>
        <m/>
        <s v="MK/CP" u="1"/>
        <s v="Andrew" u="1"/>
        <s v="MTP/CP" u="1"/>
        <s v="CP" u="1"/>
        <s v="Catherine Paul" u="1"/>
        <s v="Merle Keefe" u="1"/>
        <s v="MTP/MK" u="1"/>
        <s v="Matthew Pickard" u="1"/>
        <s v="AC" u="1"/>
        <s v="MTP" u="1"/>
        <s v="MK" u="1"/>
        <s v="Jeff Eng" u="1"/>
      </sharedItems>
    </cacheField>
    <cacheField name="Consultant Support" numFmtId="0">
      <sharedItems containsBlank="1"/>
    </cacheField>
    <cacheField name="Consultant Lead" numFmtId="0">
      <sharedItems containsBlank="1" count="36">
        <s v="Catherine"/>
        <s v="Curtis"/>
        <s v="Catherine/Cam"/>
        <s v="Colleen"/>
        <s v="Merle"/>
        <s v="Ingrid"/>
        <s v="Cam "/>
        <s v="Kristin"/>
        <s v="Greg"/>
        <s v="Dionne"/>
        <s v="Cam"/>
        <s v="Curtis/Paolo"/>
        <m/>
        <s v="Colleen/Phil"/>
        <s v="Gregory" u="1"/>
        <s v="Corey De LeMare" u="1"/>
        <s v="Ben Beall and Kerry" u="1"/>
        <s v="Christine" u="1"/>
        <s v="Sarah " u="1"/>
        <s v="Sam" u="1"/>
        <s v="Kerry" u="1"/>
        <s v="Kerry/Cam" u="1"/>
        <s v="N/A" u="1"/>
        <s v="Greg Sharam" u="1"/>
        <s v="Maritz" u="1"/>
        <s v="Maritz/Sarah" u="1"/>
        <s v="Colleen Prather" u="1"/>
        <s v="Cam Stevens" u="1"/>
        <s v="Kelly" u="1"/>
        <s v="Balls" u="1"/>
        <s v="Ben Beall / Kerry" u="1"/>
        <s v="Ben Beall and Kerry/Sarah" u="1"/>
        <s v="Mike/Greg" u="1"/>
        <s v="Ben Beall" u="1"/>
        <s v="Kerry Marchinko" u="1"/>
        <s v="Mik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n v="1"/>
    <s v="KIA"/>
    <m/>
    <m/>
    <s v="KIA-NWB-1"/>
    <x v="0"/>
    <m/>
    <m/>
    <m/>
    <m/>
    <m/>
    <s v="Jen"/>
    <s v="Matthew"/>
    <m/>
  </r>
  <r>
    <n v="2"/>
    <s v="KIA"/>
    <m/>
    <m/>
    <s v="KIA-NWB-2"/>
    <x v="0"/>
    <m/>
    <m/>
    <m/>
    <m/>
    <m/>
    <s v="Jen"/>
    <s v="Matthew"/>
    <m/>
  </r>
  <r>
    <n v="3"/>
    <s v="KIA"/>
    <m/>
    <m/>
    <s v="KIA-NWB-3"/>
    <x v="0"/>
    <m/>
    <m/>
    <m/>
    <m/>
    <m/>
    <s v="Jen"/>
    <s v="Matthew"/>
    <m/>
  </r>
  <r>
    <n v="4"/>
    <s v="KIA"/>
    <m/>
    <m/>
    <s v="KIA-NWB-4"/>
    <x v="0"/>
    <m/>
    <m/>
    <m/>
    <m/>
    <m/>
    <s v="Jen"/>
    <s v="Matthew"/>
    <m/>
  </r>
  <r>
    <n v="5"/>
    <s v="KIA"/>
    <m/>
    <m/>
    <s v="KIA-NWB-5"/>
    <x v="0"/>
    <m/>
    <m/>
    <m/>
    <m/>
    <m/>
    <s v="Jen"/>
    <s v="Matthew"/>
    <m/>
  </r>
  <r>
    <n v="6"/>
    <s v="KIA"/>
    <m/>
    <m/>
    <s v="KIA-NWB-6"/>
    <x v="0"/>
    <m/>
    <m/>
    <m/>
    <m/>
    <m/>
    <s v="Jen"/>
    <s v="Matthew"/>
    <m/>
  </r>
  <r>
    <n v="7"/>
    <s v="KIA"/>
    <m/>
    <m/>
    <s v="KIA-NWB-7"/>
    <x v="0"/>
    <m/>
    <m/>
    <m/>
    <m/>
    <m/>
    <s v="Jen"/>
    <s v="Matthew"/>
    <m/>
  </r>
  <r>
    <n v="8"/>
    <s v="KIA"/>
    <m/>
    <m/>
    <s v="KIA-NWB-8"/>
    <x v="0"/>
    <m/>
    <m/>
    <m/>
    <m/>
    <m/>
    <s v="Jen"/>
    <s v="Matthew"/>
    <m/>
  </r>
  <r>
    <n v="9"/>
    <s v="KIA"/>
    <m/>
    <m/>
    <s v="KIA-NWB-9"/>
    <x v="0"/>
    <m/>
    <m/>
    <m/>
    <m/>
    <m/>
    <s v="Jen"/>
    <s v="Matthew"/>
    <m/>
  </r>
  <r>
    <n v="10"/>
    <s v="KIA"/>
    <m/>
    <m/>
    <s v="KIA-NWB-10"/>
    <x v="0"/>
    <m/>
    <m/>
    <m/>
    <m/>
    <m/>
    <s v="Jen"/>
    <s v="Matthew"/>
    <m/>
  </r>
  <r>
    <n v="11"/>
    <s v="KIA"/>
    <m/>
    <m/>
    <s v="KIA-NWB-11"/>
    <x v="0"/>
    <m/>
    <m/>
    <m/>
    <m/>
    <m/>
    <s v="Jen"/>
    <s v="Matthew"/>
    <m/>
  </r>
  <r>
    <n v="12"/>
    <s v="KIA"/>
    <m/>
    <m/>
    <s v="KIA-NWB-12"/>
    <x v="0"/>
    <m/>
    <m/>
    <m/>
    <m/>
    <m/>
    <s v="Jen"/>
    <s v="Matthew"/>
    <m/>
  </r>
  <r>
    <n v="13"/>
    <s v="KIA"/>
    <m/>
    <m/>
    <s v="KIA-NWB-13"/>
    <x v="0"/>
    <m/>
    <m/>
    <m/>
    <m/>
    <m/>
    <s v="Jen"/>
    <s v="Matthew"/>
    <m/>
  </r>
  <r>
    <n v="14"/>
    <s v="KIA"/>
    <m/>
    <m/>
    <s v="KIA-NWB-14"/>
    <x v="0"/>
    <m/>
    <m/>
    <m/>
    <m/>
    <m/>
    <s v="Jen"/>
    <s v="Matthew"/>
    <m/>
  </r>
  <r>
    <n v="15"/>
    <s v="KIA"/>
    <m/>
    <m/>
    <s v="KIA-NWB-15"/>
    <x v="0"/>
    <m/>
    <m/>
    <m/>
    <m/>
    <m/>
    <s v="Jen"/>
    <s v="Matthew"/>
    <m/>
  </r>
  <r>
    <n v="16"/>
    <s v="KIA"/>
    <m/>
    <m/>
    <s v="KIA-NWB-16"/>
    <x v="0"/>
    <m/>
    <m/>
    <m/>
    <m/>
    <m/>
    <s v="Jen"/>
    <s v="Matthew"/>
    <m/>
  </r>
  <r>
    <n v="17"/>
    <s v="KIA"/>
    <m/>
    <m/>
    <s v="KIA-NWB-17"/>
    <x v="0"/>
    <m/>
    <m/>
    <m/>
    <m/>
    <m/>
    <s v="Jen"/>
    <s v="Matthew"/>
    <m/>
  </r>
  <r>
    <n v="18"/>
    <s v="KIA"/>
    <m/>
    <m/>
    <s v="KIA-NWB-18"/>
    <x v="0"/>
    <m/>
    <m/>
    <m/>
    <m/>
    <m/>
    <s v="Jen"/>
    <s v="Matthew"/>
    <m/>
  </r>
  <r>
    <n v="19"/>
    <s v="KIA"/>
    <m/>
    <m/>
    <s v="KIA-NWB-19"/>
    <x v="0"/>
    <m/>
    <m/>
    <m/>
    <m/>
    <m/>
    <s v="Jen"/>
    <s v="Matthew"/>
    <m/>
  </r>
  <r>
    <n v="20"/>
    <s v="KIA"/>
    <m/>
    <m/>
    <s v="KIA-NWB-20"/>
    <x v="0"/>
    <m/>
    <m/>
    <m/>
    <m/>
    <m/>
    <s v="Jen"/>
    <s v="Matthew"/>
    <m/>
  </r>
  <r>
    <n v="21"/>
    <s v="KIA"/>
    <m/>
    <m/>
    <s v="KIA-NWB-21"/>
    <x v="0"/>
    <m/>
    <m/>
    <m/>
    <m/>
    <m/>
    <s v="Jen"/>
    <s v="Matthew"/>
    <m/>
  </r>
  <r>
    <n v="22"/>
    <s v="KIA"/>
    <m/>
    <m/>
    <s v="KIA-NWB-22"/>
    <x v="0"/>
    <m/>
    <m/>
    <m/>
    <m/>
    <m/>
    <s v="Jen"/>
    <s v="Matthew"/>
    <m/>
  </r>
  <r>
    <n v="23"/>
    <s v="KIA"/>
    <m/>
    <m/>
    <s v="KIA-NWB-23"/>
    <x v="0"/>
    <m/>
    <m/>
    <m/>
    <m/>
    <m/>
    <s v="Jen"/>
    <s v="Matthew"/>
    <m/>
  </r>
  <r>
    <n v="24"/>
    <s v="KIA"/>
    <m/>
    <m/>
    <s v="KIA-NWB-24"/>
    <x v="0"/>
    <m/>
    <m/>
    <m/>
    <m/>
    <m/>
    <s v="Jen"/>
    <s v="Matthew"/>
    <m/>
  </r>
  <r>
    <n v="25"/>
    <s v="KIA"/>
    <m/>
    <m/>
    <s v="KIA-NWB-25"/>
    <x v="0"/>
    <m/>
    <m/>
    <m/>
    <m/>
    <m/>
    <s v="Jen"/>
    <s v="Matthew"/>
    <m/>
  </r>
  <r>
    <n v="26"/>
    <s v="KIA"/>
    <m/>
    <m/>
    <s v="KIA-NWB-26"/>
    <x v="0"/>
    <m/>
    <m/>
    <m/>
    <m/>
    <m/>
    <s v="Jen"/>
    <s v="Matthew"/>
    <m/>
  </r>
  <r>
    <n v="27"/>
    <s v="KIA"/>
    <m/>
    <m/>
    <s v="KIA-NWB-27"/>
    <x v="0"/>
    <m/>
    <m/>
    <m/>
    <m/>
    <m/>
    <s v="Jen"/>
    <s v="Matthew"/>
    <m/>
  </r>
  <r>
    <n v="28"/>
    <s v="KIA"/>
    <m/>
    <m/>
    <s v="KIA-NWB-28"/>
    <x v="0"/>
    <m/>
    <m/>
    <m/>
    <m/>
    <m/>
    <s v="Jen"/>
    <s v="Matthew"/>
    <m/>
  </r>
  <r>
    <n v="29"/>
    <s v="KIA"/>
    <m/>
    <m/>
    <s v="KIA-NWB-29"/>
    <x v="0"/>
    <m/>
    <m/>
    <m/>
    <m/>
    <m/>
    <s v="Jen"/>
    <s v="Matthew"/>
    <m/>
  </r>
  <r>
    <n v="30"/>
    <s v="KIA"/>
    <m/>
    <m/>
    <s v="KIA-NWB-30"/>
    <x v="0"/>
    <m/>
    <m/>
    <m/>
    <m/>
    <m/>
    <s v="Jen"/>
    <s v="Matthew"/>
    <m/>
  </r>
  <r>
    <n v="31"/>
    <s v="KIA"/>
    <m/>
    <m/>
    <s v="KIA-NWB-31"/>
    <x v="0"/>
    <m/>
    <m/>
    <m/>
    <m/>
    <m/>
    <s v="Jen"/>
    <s v="Matthew"/>
    <m/>
  </r>
  <r>
    <n v="32"/>
    <s v="KIA"/>
    <m/>
    <m/>
    <s v="KIA-NWB-32"/>
    <x v="0"/>
    <m/>
    <m/>
    <m/>
    <m/>
    <m/>
    <s v="Jen"/>
    <s v="Matthew"/>
    <m/>
  </r>
  <r>
    <n v="33"/>
    <s v="KIA"/>
    <m/>
    <m/>
    <s v="KIA-NWB-33"/>
    <x v="0"/>
    <m/>
    <m/>
    <m/>
    <m/>
    <m/>
    <s v="Jen"/>
    <s v="Matthew"/>
    <m/>
  </r>
  <r>
    <n v="34"/>
    <s v="KIA"/>
    <m/>
    <m/>
    <s v="KIA-NWB-34"/>
    <x v="0"/>
    <m/>
    <m/>
    <m/>
    <m/>
    <m/>
    <s v="Jen"/>
    <s v="Matthew"/>
    <m/>
  </r>
  <r>
    <n v="35"/>
    <s v="KIA"/>
    <m/>
    <m/>
    <s v="KIA-NWB-35"/>
    <x v="0"/>
    <m/>
    <m/>
    <m/>
    <m/>
    <m/>
    <s v="Jen"/>
    <s v="Matthew"/>
    <m/>
  </r>
  <r>
    <n v="36"/>
    <s v="KIA"/>
    <m/>
    <m/>
    <s v="KIA-NWB-36"/>
    <x v="0"/>
    <m/>
    <m/>
    <m/>
    <m/>
    <m/>
    <s v="Jen"/>
    <s v="Matthew"/>
    <m/>
  </r>
  <r>
    <n v="37"/>
    <s v="KIA"/>
    <m/>
    <m/>
    <s v="KIA-NWB-37"/>
    <x v="0"/>
    <m/>
    <m/>
    <m/>
    <m/>
    <m/>
    <s v="Jen"/>
    <s v="Matthew"/>
    <m/>
  </r>
  <r>
    <n v="38"/>
    <s v="KIA"/>
    <m/>
    <m/>
    <s v="KIA-NWB-38"/>
    <x v="0"/>
    <m/>
    <m/>
    <m/>
    <m/>
    <m/>
    <s v="Jen"/>
    <s v="Matthew"/>
    <m/>
  </r>
  <r>
    <n v="39"/>
    <s v="KIA"/>
    <m/>
    <m/>
    <s v="KIA-NWB-39"/>
    <x v="0"/>
    <m/>
    <m/>
    <m/>
    <m/>
    <m/>
    <s v="Jen"/>
    <s v="Matthew"/>
    <m/>
  </r>
  <r>
    <n v="40"/>
    <s v="KIA"/>
    <m/>
    <m/>
    <s v="KIA-NWB-40"/>
    <x v="0"/>
    <m/>
    <m/>
    <m/>
    <m/>
    <m/>
    <s v="Jen"/>
    <s v="Matthew"/>
    <m/>
  </r>
  <r>
    <n v="41"/>
    <s v="KIA"/>
    <m/>
    <m/>
    <s v="KIA-NWB-41"/>
    <x v="0"/>
    <m/>
    <m/>
    <m/>
    <m/>
    <m/>
    <s v="Jen"/>
    <s v="Matthew"/>
    <m/>
  </r>
  <r>
    <n v="42"/>
    <s v="KIA"/>
    <m/>
    <m/>
    <s v="KIA-NWB-42"/>
    <x v="0"/>
    <m/>
    <m/>
    <m/>
    <m/>
    <m/>
    <s v="Jen"/>
    <s v="Matthew"/>
    <m/>
  </r>
  <r>
    <n v="43"/>
    <s v="KIA"/>
    <m/>
    <m/>
    <s v="KIA-NWB-43"/>
    <x v="0"/>
    <m/>
    <m/>
    <m/>
    <m/>
    <m/>
    <s v="Jen"/>
    <s v="Matthew"/>
    <m/>
  </r>
  <r>
    <n v="44"/>
    <s v="KIA"/>
    <m/>
    <m/>
    <s v="KIA-NWB-44"/>
    <x v="0"/>
    <m/>
    <m/>
    <m/>
    <m/>
    <m/>
    <s v="Jen"/>
    <s v="Matthew"/>
    <m/>
  </r>
  <r>
    <n v="45"/>
    <s v="KIA"/>
    <m/>
    <m/>
    <s v="KIA-NWB-45"/>
    <x v="0"/>
    <m/>
    <m/>
    <m/>
    <m/>
    <m/>
    <s v="Jen"/>
    <s v="Matthew"/>
    <m/>
  </r>
  <r>
    <n v="46"/>
    <s v="KIA"/>
    <m/>
    <m/>
    <s v="KIA-NWB-46"/>
    <x v="0"/>
    <m/>
    <m/>
    <m/>
    <m/>
    <m/>
    <s v="Jen"/>
    <s v="Matthew"/>
    <m/>
  </r>
  <r>
    <n v="47"/>
    <s v="KIA"/>
    <m/>
    <m/>
    <s v="KIA-NWB-47"/>
    <x v="0"/>
    <m/>
    <m/>
    <m/>
    <m/>
    <m/>
    <s v="Jen"/>
    <s v="Matthew"/>
    <m/>
  </r>
  <r>
    <n v="48"/>
    <s v="KIA"/>
    <m/>
    <m/>
    <s v="KIA-NWB-48"/>
    <x v="0"/>
    <m/>
    <m/>
    <m/>
    <m/>
    <m/>
    <s v="Jen"/>
    <s v="Matthew"/>
    <m/>
  </r>
  <r>
    <n v="49"/>
    <s v="KIA"/>
    <m/>
    <m/>
    <s v="KIA-NWB-49"/>
    <x v="0"/>
    <m/>
    <m/>
    <m/>
    <m/>
    <m/>
    <s v="Jen"/>
    <s v="Matthew"/>
    <m/>
  </r>
  <r>
    <n v="50"/>
    <s v="KIA"/>
    <m/>
    <m/>
    <s v="KIA-NWB-50"/>
    <x v="0"/>
    <m/>
    <m/>
    <m/>
    <m/>
    <m/>
    <s v="Jen"/>
    <s v="Matthew"/>
    <m/>
  </r>
  <r>
    <n v="51"/>
    <s v="KIA"/>
    <m/>
    <m/>
    <s v="KIA-NWB-51"/>
    <x v="0"/>
    <m/>
    <m/>
    <m/>
    <m/>
    <m/>
    <s v="Jen"/>
    <s v="Matthew"/>
    <m/>
  </r>
  <r>
    <n v="52"/>
    <s v="KIA"/>
    <m/>
    <m/>
    <s v="KIA-NWB-52"/>
    <x v="0"/>
    <m/>
    <m/>
    <m/>
    <m/>
    <m/>
    <s v="Jen"/>
    <s v="Matthew"/>
    <m/>
  </r>
  <r>
    <n v="53"/>
    <s v="KIA"/>
    <m/>
    <m/>
    <s v="KIA-NWB-53"/>
    <x v="0"/>
    <m/>
    <m/>
    <m/>
    <m/>
    <m/>
    <s v="Jen"/>
    <s v="Matthew"/>
    <m/>
  </r>
  <r>
    <n v="54"/>
    <s v="KIA"/>
    <m/>
    <m/>
    <s v="KIA-NWB-54"/>
    <x v="0"/>
    <m/>
    <m/>
    <m/>
    <m/>
    <m/>
    <s v="Jen"/>
    <s v="Matthew"/>
    <m/>
  </r>
  <r>
    <n v="55"/>
    <s v="KIA"/>
    <m/>
    <m/>
    <s v="KIA-NWB-55"/>
    <x v="0"/>
    <m/>
    <m/>
    <m/>
    <m/>
    <m/>
    <s v="Jen"/>
    <s v="Matthew"/>
    <m/>
  </r>
  <r>
    <n v="56"/>
    <s v="KIA"/>
    <m/>
    <m/>
    <s v="KIA-NWB-56"/>
    <x v="0"/>
    <m/>
    <m/>
    <m/>
    <m/>
    <m/>
    <s v="Jen"/>
    <s v="Matthew"/>
    <m/>
  </r>
  <r>
    <n v="57"/>
    <s v="KIA"/>
    <m/>
    <m/>
    <s v="KIA-NWB-57"/>
    <x v="0"/>
    <m/>
    <m/>
    <m/>
    <m/>
    <m/>
    <s v="Jen"/>
    <s v="Matthew"/>
    <m/>
  </r>
  <r>
    <n v="58"/>
    <s v="KIA"/>
    <m/>
    <m/>
    <s v="KIA-NWB-58"/>
    <x v="0"/>
    <m/>
    <m/>
    <m/>
    <m/>
    <m/>
    <s v="Jen"/>
    <s v="Matthew"/>
    <m/>
  </r>
  <r>
    <n v="59"/>
    <s v="KIA"/>
    <m/>
    <m/>
    <s v="KIA-NWB-59"/>
    <x v="0"/>
    <m/>
    <m/>
    <m/>
    <m/>
    <m/>
    <s v="Jen"/>
    <s v="Matthew"/>
    <m/>
  </r>
  <r>
    <n v="60"/>
    <s v="KIA"/>
    <m/>
    <m/>
    <s v="KIA-NWB-60"/>
    <x v="0"/>
    <m/>
    <m/>
    <m/>
    <m/>
    <m/>
    <s v="Jen"/>
    <s v="Matthew"/>
    <m/>
  </r>
  <r>
    <n v="61"/>
    <s v="KIA"/>
    <m/>
    <m/>
    <s v="KIA-NWB-61"/>
    <x v="0"/>
    <m/>
    <m/>
    <m/>
    <m/>
    <m/>
    <s v="Jen"/>
    <s v="Matthew"/>
    <m/>
  </r>
  <r>
    <n v="62"/>
    <s v="KIA"/>
    <m/>
    <m/>
    <s v="KIA-NWB-62"/>
    <x v="0"/>
    <m/>
    <m/>
    <m/>
    <m/>
    <m/>
    <s v="Jen"/>
    <s v="Matthew"/>
    <m/>
  </r>
  <r>
    <n v="63"/>
    <s v="KIA"/>
    <m/>
    <m/>
    <s v="KIA-NWB-63"/>
    <x v="0"/>
    <m/>
    <m/>
    <m/>
    <m/>
    <m/>
    <s v="Jen"/>
    <s v="Matthew"/>
    <m/>
  </r>
  <r>
    <n v="64"/>
    <s v="KIA"/>
    <m/>
    <m/>
    <s v="KIA-NWB-64"/>
    <x v="0"/>
    <m/>
    <m/>
    <m/>
    <m/>
    <m/>
    <s v="Jen"/>
    <s v="Matthew"/>
    <m/>
  </r>
  <r>
    <n v="65"/>
    <s v="KIA"/>
    <m/>
    <m/>
    <s v="KIA-NWB-65"/>
    <x v="0"/>
    <m/>
    <m/>
    <m/>
    <m/>
    <m/>
    <s v="Jen"/>
    <s v="Matthew"/>
    <m/>
  </r>
  <r>
    <n v="66"/>
    <s v="KIA"/>
    <m/>
    <m/>
    <s v="KIA-NWB-66"/>
    <x v="0"/>
    <m/>
    <m/>
    <m/>
    <m/>
    <m/>
    <s v="Jen"/>
    <s v="Matthew"/>
    <m/>
  </r>
  <r>
    <n v="67"/>
    <s v="KIA"/>
    <m/>
    <m/>
    <s v="KIA-NWB-67"/>
    <x v="0"/>
    <m/>
    <m/>
    <m/>
    <m/>
    <m/>
    <s v="Jen"/>
    <s v="Matthew"/>
    <m/>
  </r>
  <r>
    <n v="68"/>
    <s v="KIA"/>
    <m/>
    <m/>
    <s v="KIA-NWB-68"/>
    <x v="0"/>
    <m/>
    <m/>
    <m/>
    <m/>
    <m/>
    <s v="Jen"/>
    <s v="Matthew"/>
    <m/>
  </r>
  <r>
    <n v="69"/>
    <s v="KIA"/>
    <m/>
    <m/>
    <s v="KIA-NWB-69"/>
    <x v="0"/>
    <m/>
    <m/>
    <m/>
    <m/>
    <m/>
    <s v="Jen"/>
    <s v="Matthew"/>
    <m/>
  </r>
  <r>
    <n v="70"/>
    <s v="KIA"/>
    <m/>
    <m/>
    <s v="KIA-NWB-70"/>
    <x v="0"/>
    <m/>
    <m/>
    <m/>
    <m/>
    <m/>
    <s v="Jen"/>
    <s v="Matthew"/>
    <m/>
  </r>
  <r>
    <n v="71"/>
    <s v="KIA"/>
    <m/>
    <m/>
    <s v="KIA-NWB-71"/>
    <x v="0"/>
    <m/>
    <m/>
    <m/>
    <m/>
    <m/>
    <s v="Jen"/>
    <s v="Matthew"/>
    <m/>
  </r>
  <r>
    <n v="72"/>
    <s v="KIA"/>
    <m/>
    <m/>
    <s v="KIA-NWB-72"/>
    <x v="0"/>
    <m/>
    <m/>
    <m/>
    <m/>
    <m/>
    <s v="Jen"/>
    <s v="Matthew"/>
    <m/>
  </r>
  <r>
    <n v="73"/>
    <s v="KIA"/>
    <m/>
    <m/>
    <s v="KIA-NWB-73"/>
    <x v="0"/>
    <m/>
    <m/>
    <m/>
    <m/>
    <m/>
    <s v="Jen"/>
    <s v="Matthew"/>
    <m/>
  </r>
  <r>
    <n v="74"/>
    <s v="KIA"/>
    <m/>
    <m/>
    <s v="KIA-NWB-74"/>
    <x v="0"/>
    <m/>
    <m/>
    <m/>
    <m/>
    <m/>
    <s v="Jen"/>
    <s v="Matthew"/>
    <m/>
  </r>
  <r>
    <n v="75"/>
    <s v="KIA"/>
    <m/>
    <m/>
    <s v="KIA-NWB-75"/>
    <x v="0"/>
    <m/>
    <m/>
    <m/>
    <m/>
    <m/>
    <s v="Jen"/>
    <s v="Matthew"/>
    <m/>
  </r>
  <r>
    <n v="76"/>
    <s v="KIA"/>
    <m/>
    <m/>
    <s v="KIA-NWB-76"/>
    <x v="0"/>
    <m/>
    <m/>
    <m/>
    <m/>
    <m/>
    <s v="Jen"/>
    <s v="Matthew"/>
    <m/>
  </r>
  <r>
    <n v="77"/>
    <s v="KIA"/>
    <m/>
    <m/>
    <s v="KIA-NWB-77"/>
    <x v="1"/>
    <m/>
    <m/>
    <m/>
    <m/>
    <m/>
    <m/>
    <m/>
    <m/>
  </r>
  <r>
    <n v="78"/>
    <s v="KIA"/>
    <m/>
    <m/>
    <s v="KIA-NWB-78"/>
    <x v="1"/>
    <m/>
    <m/>
    <m/>
    <m/>
    <m/>
    <m/>
    <m/>
    <m/>
  </r>
  <r>
    <n v="79"/>
    <s v="KIA"/>
    <m/>
    <m/>
    <s v="KIA-NWB-79"/>
    <x v="1"/>
    <m/>
    <m/>
    <m/>
    <m/>
    <m/>
    <m/>
    <m/>
    <m/>
  </r>
  <r>
    <n v="80"/>
    <s v="KIA"/>
    <m/>
    <m/>
    <s v="KIA-NWB-80"/>
    <x v="1"/>
    <m/>
    <m/>
    <m/>
    <m/>
    <m/>
    <m/>
    <m/>
    <m/>
  </r>
  <r>
    <n v="81"/>
    <s v="KIA"/>
    <m/>
    <m/>
    <s v="KIA-NWB-81"/>
    <x v="1"/>
    <m/>
    <m/>
    <m/>
    <m/>
    <m/>
    <m/>
    <m/>
    <m/>
  </r>
  <r>
    <n v="82"/>
    <s v="KIA"/>
    <m/>
    <m/>
    <s v="KIA-NWB-82"/>
    <x v="1"/>
    <m/>
    <m/>
    <m/>
    <m/>
    <m/>
    <m/>
    <m/>
    <m/>
  </r>
  <r>
    <n v="83"/>
    <s v="KIA"/>
    <m/>
    <m/>
    <s v="KIA-NWB-83"/>
    <x v="1"/>
    <m/>
    <m/>
    <m/>
    <m/>
    <m/>
    <m/>
    <m/>
    <m/>
  </r>
  <r>
    <n v="84"/>
    <s v="KIA"/>
    <m/>
    <m/>
    <s v="KIA-NWB-84"/>
    <x v="1"/>
    <m/>
    <m/>
    <m/>
    <m/>
    <m/>
    <m/>
    <m/>
    <m/>
  </r>
  <r>
    <n v="85"/>
    <s v="KIA"/>
    <m/>
    <m/>
    <s v="KIA-NWB-85"/>
    <x v="1"/>
    <m/>
    <m/>
    <m/>
    <m/>
    <m/>
    <m/>
    <m/>
    <m/>
  </r>
  <r>
    <n v="86"/>
    <s v="KIA"/>
    <m/>
    <m/>
    <s v="KIA-NWB-86"/>
    <x v="1"/>
    <m/>
    <m/>
    <m/>
    <m/>
    <m/>
    <m/>
    <m/>
    <m/>
  </r>
  <r>
    <n v="87"/>
    <s v="KIA"/>
    <m/>
    <m/>
    <s v="KIA-NWB-87"/>
    <x v="1"/>
    <m/>
    <m/>
    <m/>
    <m/>
    <m/>
    <m/>
    <m/>
    <m/>
  </r>
  <r>
    <n v="88"/>
    <s v="KIA"/>
    <m/>
    <m/>
    <s v="KIA-NWB-88"/>
    <x v="1"/>
    <m/>
    <m/>
    <m/>
    <m/>
    <m/>
    <m/>
    <m/>
    <m/>
  </r>
  <r>
    <n v="89"/>
    <s v="KIA"/>
    <m/>
    <m/>
    <s v="KIA-NWB-89"/>
    <x v="1"/>
    <m/>
    <m/>
    <m/>
    <m/>
    <m/>
    <m/>
    <m/>
    <m/>
  </r>
  <r>
    <n v="90"/>
    <s v="KIA"/>
    <m/>
    <m/>
    <s v="KIA-NWB-90"/>
    <x v="1"/>
    <m/>
    <m/>
    <m/>
    <m/>
    <m/>
    <m/>
    <m/>
    <m/>
  </r>
  <r>
    <n v="91"/>
    <s v="KIA"/>
    <m/>
    <m/>
    <s v="KIA-NWB-91"/>
    <x v="1"/>
    <m/>
    <m/>
    <m/>
    <m/>
    <m/>
    <m/>
    <m/>
    <m/>
  </r>
  <r>
    <n v="92"/>
    <s v="KIA"/>
    <m/>
    <m/>
    <s v="KIA-NWB-92"/>
    <x v="1"/>
    <m/>
    <m/>
    <m/>
    <m/>
    <m/>
    <m/>
    <m/>
    <m/>
  </r>
  <r>
    <n v="93"/>
    <s v="KIA"/>
    <m/>
    <m/>
    <s v="KIA-NWB-93"/>
    <x v="1"/>
    <m/>
    <m/>
    <m/>
    <m/>
    <m/>
    <m/>
    <m/>
    <m/>
  </r>
  <r>
    <n v="94"/>
    <s v="KIA"/>
    <m/>
    <m/>
    <s v="KIA-NWB-94"/>
    <x v="1"/>
    <m/>
    <m/>
    <m/>
    <m/>
    <m/>
    <m/>
    <m/>
    <m/>
  </r>
  <r>
    <n v="95"/>
    <s v="KIA"/>
    <m/>
    <m/>
    <s v="KIA-NWB-95"/>
    <x v="1"/>
    <m/>
    <m/>
    <m/>
    <m/>
    <m/>
    <m/>
    <m/>
    <m/>
  </r>
  <r>
    <n v="96"/>
    <s v="KIA"/>
    <m/>
    <m/>
    <s v="KIA-NWB-96"/>
    <x v="1"/>
    <m/>
    <m/>
    <m/>
    <m/>
    <m/>
    <m/>
    <m/>
    <m/>
  </r>
  <r>
    <n v="97"/>
    <m/>
    <m/>
    <m/>
    <m/>
    <x v="1"/>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
  <r>
    <s v="KIA"/>
    <s v="KIA-NWB-1"/>
    <s v="Service Road Cross Section (BGC)"/>
    <s v="Road Management Plan (RMP), Section 4.1.2 Construction of All-weather Service Roads RMP, Section 4.1.6 Measures to Prevent Permafrost Degradation._x000a_"/>
    <s v="The proposed service road cross section has a minimum embankment thickness is 1.0 m and side slopes of 2H:1V. According to SRKs Memorandum “Thermal Modelling to Support Run-of-Quarry Pad Design – Final”, October 14, 2015 (Appendix B of FEIS Appendix V2-7C), a thaw depth of 1.8 – 2.5 m is expected. SRK further recommended that “a ROQ pad with a design thickness of at least 1.90 m is required to maintain the 0°C isotherm at the base of the pad for areas not thermally impacted by heated buildings and other surface infrastructure.”_x000a_Based on the proponent’s studies, thaw may penetrate for more than 1 m, in other words into the permafrost foundation, thus affecting shallow water courses and resulting in lasting environmental impacts that cannot be reversed upon closure._x000a_Upon closure, new water courses may form in response to the disturbance caused by the service roads and change surface water flow. Sabina must demonstrate how this will be managed._x000a_1. Gap/Issue_x000a_Sabina indicates that a service road thickness of 1.0 m is acceptable without specifying what this means or how this is controlled in the long-term. Additional thaw penetration and permafrost degradation are expected beneath the embankment side slopes in response to snow deposition._x000a_2. Disagreement with WL information/ conclusion_x000a_Impacts on the permafrost are considered non-reversible and non-manageable._x000a_3. Reasons for disagreement_x000a_Thaw penetration into the foundation is known to have lasting effects on surface water flow and permafrost degradation. The Transport Association of Canada (TAC) guideline on transportation infrastructure in permafrost regions (2010) recommends a minimum embankment thickness of 1.5 m to avoid permanent disturbance to the permafrost foundation. "/>
    <s v="Upon closure, new water courses may form in response to the disturbance caused by the service roads and change surface water flow. Sabina must demonstrate how this will be managed."/>
    <s v="1. Gap/Issue_x000a_Sabina indicates that a service road thickness of 1.0 m is acceptable without specifying what this means or how this is controlled in the long-term. Additional thaw penetration and permafrost degradation are expected beneath the embankment side slopes in response to snow deposition._x000a_2. Disagreement with WL information/ conclusion_x000a_Impacts on the permafrost are considered non-reversible and non-manageable._x000a_3. Reasons for disagreement_x000a_Thaw penetration into the foundation is known to have lasting effects on surface water flow and permafrost degradation. The Transport Association of Canada (TAC) guideline on transportation infrastructure in permafrost regions (2010) recommends a minimum embankment thickness of 1.5 m to avoid permanent disturbance to the permafrost foundation. _x000a_"/>
    <s v="It is requested that Sabina re-evaluate the cross-section design for the service roads and consider a higher embankment fill thickness."/>
    <x v="0"/>
    <s v="n/a"/>
    <x v="0"/>
  </r>
  <r>
    <s v="KIA"/>
    <s v="KIA-NWB-2"/>
    <s v="Service Road Culverts - Aufeis and Culvert Clogging (BGC)"/>
    <s v="Road Management Plan (RMP) Section 6.1.2 Watercourse Crossings Inspection and Maintenance. _x000a_RMP, Section 6.3 Snow clearing._x000a_"/>
    <s v="Culverts are used to manage water crossings. According to the Road Management Plan, accumulated snow and ice will not be removed from within culverts. If culverts are filled with ice, runoff during freshet may not be able to drain as planned and result in erosion of the road embankment. In addition, changes in the thermal regime due to road construction may result in the formation of aufeis, which can also affect the planned drainage regime. However, the Road Management Plan does not address contingency plans for these scenarios."/>
    <s v="The changes in the drainage regime in response to altered surface drainage can result in permafrost degradation and long-term impacts on the surface water drainage. "/>
    <s v="1. Gap/Issue_x000a_The Road Management Plan lacks contingency plans for potential aufeis formation and impacts of clogged culverts. _x000a_2. Disagreement with WL information/ conclusion_x000a_Impacts on the permafrost are considered non-reversible and non-manageable._x000a_3. Reasons for disagreement_x000a_Changes in the surface water regime have a major influence on the ground thermal regime. Those changes are typically non-reversible and may create a ripple effect."/>
    <s v="It is requested that Sabina re-evaluate the water crossings inspection and maintenance procedures."/>
    <x v="1"/>
    <s v="Golder"/>
    <x v="1"/>
  </r>
  <r>
    <s v="KIA"/>
    <s v="KIA-NWB-3"/>
    <s v="Defining “geochemically suitable” and “clean rock” (BGC)"/>
    <s v="Road Management Plan (RMP), Section 4.1.2 Construction of All-weather Service Roads._x000a_RMP, Section 4.1.5 Measures to Protect Fish and Fish Habitat._x000a_RMP, Section 6.1 All-weather Service Roads Inspection and Maintenance._x000a_"/>
    <s v="All-weather service roads are expected to be constructed with run-of-mine or run-of-quarry rock that is placed onto the tundra to preserve the permafrost. The Road Management Plan indicates these construction materials will consist of geochemically suitable rock, sourced from the existing Airstrip Quarry and/or the new Umwelt Quarry. As well, the Road Management Plan indicates clean rock will be used in the maintenance of watercourse crossings. In both respects, the Road Management Plan does not provide a definition of these terms nor the methods/criteria to be used in characterizing material as geochemically suitable or clean. The Mine Waste Rock Management Plan (Section 5.3) does delineate criteria for material management (Table 5.3-1); however, it is not clear whether these criteria are to be applied in the Road Management Plan. "/>
    <s v="The use of excavated material in road construction has the potential to leach metals and/or acidic conditions that can affect underlying sediments and/or permafrost and be detrimental to surface and ground water and downstream aquatic environments. Excavated materials should be appropriately characterized before placement to assess its suitability as construction fills."/>
    <s v="1. Gap/Issue_x000a_The Road Management Plan does not define the terms geochemically suitable or clean rock, or the methods to be used to assess material characteristics prior to its use as construction material. _x000a_2. Disagreement with WL information/ conclusion_x000a_3. Reasons for disagreement_x000a_See above._x000a_"/>
    <s v="It is requested that Sabina revise the text to define the terms geochemically suitable and clean rock and indicate whether the geochemical criteria outlined in the Mine Waste Rock Management Plan can be consistently applied to the Road Management Plan."/>
    <x v="0"/>
    <s v="n/a"/>
    <x v="0"/>
  </r>
  <r>
    <s v="KIA"/>
    <s v="KIA-NWB-4"/>
    <s v="Management/monitoring of potential stockpiles (BGC)"/>
    <s v="Road Management Plan (RMP), Section 4.1.5 Measures to Protect Fish and Fish Habitat. "/>
    <s v="The Road Management Plan provides details regarding the disposal of excavated material, for the purposes of protecting nearby fish and fish habitat areas. However, the Road Management Plan does not provide details as to the adaptive management strategies (e.g., capping, blending, etc.) to be used to suitably stockpile excess material on surface to protect down-gradient environments.  "/>
    <s v="The use of excavated material in road construction has the potential to leach metals and/or acidic conditions. The stockpiling of these materials on surface has the potential to release runoff or seepage that may be detrimental to downstream fish and fish habitat areas. "/>
    <s v="1. Gap/Issue_x000a_The Road Management Plan does not provide management or monitoring strategies to handle excess excavated material. _x000a_2. Disagreement with WL information/ conclusion_x000a_3. Reasons for disagreement_x000a_See above._x000a_"/>
    <s v="It is requested that Sabina provide 1) details of its proposed management of potential excess material to be stockpiled at surface and, 2) details of possible monitoring programs of stockpiles located near sensitive, fish bearing habitats. "/>
    <x v="0"/>
    <s v="SRK/Golder"/>
    <x v="2"/>
  </r>
  <r>
    <s v="KIA"/>
    <s v="KIA-NWB-5"/>
    <s v="Mitigative/management strategies to address predicted nitrite exceedances associated with road construction (BGC)"/>
    <s v="Road Management Plan (RMP), Section 6.1 All-weather Service Roads Inspection and Maintenance. "/>
    <s v="The Road Management Plan does not discuss monitoring or management/mitigation strategies related to the predicted nitrite exceedances (from road construction), as described in the Water and Load Balance Report (MASD Appendix E-2 Section 7.4). "/>
    <s v="Nitrite is a well-known toxicant for fish that disrupts several physiological functions. Nitrite is considered an intermediate species and oxidizes to nitrate over time. The use of explosives in road building and the location of all-weather service roads near fish habitat indicate monitoring for nitrogen species should be considered and included in the Road Management Plan. "/>
    <s v="1. Gap/Issue_x000a_The Road Management Plan does not provide management or monitoring strategies to address potential nitrite exceedances, as noted with predictive water quality modeling. _x000a_2. Disagreement with WL information/ conclusion_x000a_3. Reasons for disagreement_x000a_See above._x000a_"/>
    <s v="It is requested that Sabina include details of monitoring and management/mitigation strategies (as necessary) of exceedances related to explosive use in road construction. "/>
    <x v="1"/>
    <s v="Golder"/>
    <x v="3"/>
  </r>
  <r>
    <s v="KIA"/>
    <s v="KIA-NWB-6"/>
    <s v="Ship to shore bulk fuel transfer (BGC)"/>
    <s v="Oil Pollution Emergency Plan (OPEP), Section 10 Spill Scenarios and Response Strategies._x000a_OPEP, Annex 5 Bulk Cargo Transfer Procedures._x000a_"/>
    <s v="Ship to shore bulk fuel transfer is proposed at a Marine Laydown Area/Oil Handling Facility in Bathurst Inlet, utilizing floating hose deployed between the vessel and the shore. Transfer procedures appear to adhere closely to Transport Canada’s Arctic Waters Oil Transfer Guidelines (TP 10783 E). However, the OPEP is not clear on roles and responsibilities for spill prevention and response related to the floating hose, or the coordination between Sabina’s Fuel Transfer Master and the Supplier’s Oil Transfer Supervisor. Similarly, it is not clear who is responsible for inspection of the floating hose by workboat during transfer."/>
    <s v="The NWB has advisory functions over adjacent marine areas, but not regulatory jurisdiction. This comment is simply to provide clarity for the reviewing parties. "/>
    <s v="1. Gap/Issue: _x000a_More detail is needed to clearly delineate the roles and responsibilities between Sabina’s shore-based crew, and the Supplier’s vessel-based crew during fuel transfer. In particular, the document should specify who is responsible for spill prevention and response for the floating hose during deployment, transfer, and demob._x000a_2. Disagreement with WL information/ conclusion_x000a_3. Reasons for disagreement_x000a_See above"/>
    <s v="Include additional detail in the OPEP to clarify the roles and responsibilities between Sabina’s shore-based crew, and the Supplier’s vessel-based crew during fuel transfer. It is recommended that the document specify who is responsible for spill prevention and response related to the floating hose during deployment, transfer, and demob."/>
    <x v="1"/>
    <s v="Golder"/>
    <x v="4"/>
  </r>
  <r>
    <s v="KIA"/>
    <s v="KIA-NWB-7"/>
    <s v="Notification for spill incidents (BGC)"/>
    <s v="Comprehensive Spill Contingency Plan (SCP), Section 3 Roles and Responsibilities._x000a_SCP, Section 6 Spill Response Procedures. _x000a_SCP, Appendix B Procedure In The Event Of a Spill._x000a_"/>
    <s v="In the event of a spill, the SCP directs employees to “Notify direct supervisor or Site Superintendent” (Section 3), “Notify their supervisor or on-site management” (Section 6), and “Notify Operations Superintendent” (Appendix B). Consistency is important to ensure proper notification procedures are followed. A notification placard may be helpful to ensure that site personnel follow proper procedures. Included should be who to contact in the event that the Operations Superintendent is not available, so that the 48-hour period is not exceeded."/>
    <s v="Nunavut’s Spill Contingency Planning and Reporting Regulations require a SCP, including reporting procedures."/>
    <s v="1. Gap/Issue: _x000a_Spill reporting procedures for site personnel is important to ensure that proper notification procedures are followed. The SCP should use consistent terminology and clear reporting instructions regarding spill reporting._x000a_2. Disagreement with WL information/ conclusion_x000a_3. Reasons for disagreement_x000a_See above"/>
    <s v="Revise text in the SCP to ensure consistent terminology and notification procedures for employees to follow in the event of a reportable spill. A notification placard may be helpful to ensure that site personnel follow proper procedures. Included should be who to contact in the event that the Operations Superintendent is not available, so that the 48-hour reporting period is not exceeded. The placard could be included in the SCP as an appendix."/>
    <x v="1"/>
    <s v="Golder"/>
    <x v="4"/>
  </r>
  <r>
    <s v="KIA"/>
    <s v="KIA-NWB-8"/>
    <s v="Disposal of drill cuttings and core saw sludge in trenches (BGC)"/>
    <s v="Comprehensive Spill Contingency Plan (SCP), Section 2.3 Solid Wastes."/>
    <s v="The Comprehensive Spill Contingency Plan states drill cuttings are to be disposed in a trench at the Goose Exploration Camp and sludge (from core saws) to be disposed in an exploration trench south of camp. Drill cuttings and core saw sludges are broken bits of solid material removed from the borehole or drill core, respectively. These materials are typically fine-grained and are comprised of the material removed with drilling. Therefore, it is suggested that drill cuttings and core saw sludges may be better classified as ‘mine waste’ and their handling/management be consistent with environmental protection measures outlined in the Mine Waste Rock Management Plan. "/>
    <s v="The disposal of fine-grained material (such as drill cuttings and sludges) has a greater potential to weather and release metals/acidity due to a higher surface area to volume ratio, relative to coarser grained waste. The disposal of these materials in a trench may not be adequate to appropriately manage the potential for future leaching. "/>
    <s v="1. Gap/Issue: _x000a_The Comprehensive Spill Contingency Plan does not provide rationale for disposing drill cuttings and core saw sludges in trenches. The composition of drill cuttings and core saw sludges suggests it should be classified as mine waste and therefore managed with guidance from the Mine Waste Rock Management Plan._x000a_2. Disagreement with WL information/ conclusion_x000a_3. Reasons for disagreement_x000a_See above"/>
    <s v="It is requested that Sabina provide rationale for disposing drill cuttings and core saw sludges in trenches and not applying the environmental protection measures outlined in the Mine Waste Rock Management Plan to these materials. "/>
    <x v="1"/>
    <s v="Golder"/>
    <x v="4"/>
  </r>
  <r>
    <s v="KIA"/>
    <s v="KIA-NWB-9"/>
    <s v="Post-closure management of Umwelt Quarry ponds &amp; cost estimate contingency. (BGC)"/>
    <s v="Interim Closure and Reclamation Plan (ICRP), Section 3.1.2 Quarries/Borrow Sources and Overburden. "/>
    <s v="The proposed Umwelt Quarry is anticipated to be excavated in two closed depressions which will accumulate water in ponds. The location of the quarry was selected to be entirely within the upper greywacke unit, in which sampling has resulted in the rock being classified as NPAG or low sulfide (S) material, with a limited potential for ARD. The plan concludes therefore that no special management measures are required at this location. This conclusion seems reasonable, but is based on limited geochemical data in one specific location. If there is a moderate degree of metal leaching in the Umwelt Quarry, even under neutral pH conditions, the resulting water quality could be such that some form of post-closure water management and/or treatment could become necessary. It is therefore recommended that the document discuss an adaptive management approach to this during development of the quarry, and to also consider adding additional contingency to the cost estimate."/>
    <s v="For the NWB to be able to issue a licence, Sabina must satisfy the Board that the company has the financial ability to adequately implement mitigation measures and apply any costs associated with closing or abandonment of the undertaking."/>
    <s v="1. Gap/Issue: _x000a_The ICRP, and associated cost estimate, assumes no metal leaching in the Umwelt Quarry. Any metal leaching could result in the need for some form of active water management post-closure. _x000a_2. Disagreement with WL information/ conclusion_x000a_3. Reasons for disagreement_x000a_See above_x000a_"/>
    <s v="The ICRP should: 1) discuss the uncertainty with respect to the water quality of the post-closure ponds in the Umwelt Quarry; 2) discuss an adaptive management approach to addressing this should metal leaching occur in the quarry; and 3) consider adding additional contingency to the cost estimate, for a total contingency of ~20% instead of 10% as proposed._x000a_It is noted that a description of the geochemical characteristics of Umwelt Quarry rock is also included in Section 4.5.1 of the Quarry Management Plan. Similar to the above recommendation for the ICRP, the Quarry Management Plan should also include discussion of an adaptive management approach to address any water quality in the quarry’s ponded areas._x000a_"/>
    <x v="2"/>
    <s v="Golder"/>
    <x v="5"/>
  </r>
  <r>
    <s v="KIA"/>
    <s v="KIA-NWB-10"/>
    <s v="Quarry water management infrastructure (BGC)"/>
    <s v="Quarry Management Plan (QMP), Section 6.2 Surface Drainage and Water Management from Quarries and Borrow Pits."/>
    <s v="The Quarry Management Plan describes quarry configurations as a “relatively flat surface graded such that water slopes to an area within, or adjacent to, the quarry boundaries”. Flowing water will be sampled as part of the on-going monitoring and allowed to discharge to the environment if it meets discharge criteria, as defined in the Type B Water Licence. This is a reasonable management strategy; however, further details as to the expected volume and appropriately sized collection/contact ponds and diversion ditches are not included in drawings 4.2-1 and 4.2-2. Additionally, review of the Site-wide Water Management Report (MASD Appendix F-1) did not show related conveyance/containment infrastructure associated with quarries. "/>
    <s v="The ability to test flowing quarry waters and have time to review water quality data (to assess its compliance with Type B Water Licence discharge criteria) is dependent on appropriately sized water containment infrastructure. These details provide confidence that waters not meeting specific criteria will not be released to the environment and suitably managed. "/>
    <s v="1. Gap/Issue: _x000a_The Quarry Management Plan describes the collection and testing of flowing water from quarries, but does not provide details of collection ponds on accompanying quarry drawings or text of the expected geometry or holding times. _x000a_2. Disagreement with WL information/ conclusion_x000a_3. Reasons for disagreement_x000a_See above_x000a_"/>
    <s v="It is understandable that specific water infrastructure details may not be available; however, if drainage/runoff from quarries is expected then these systems (i.e., collection ponds, diversion ditches) should be included on associated drawings. Sabina is requested to update relevant drawings with details of relevant water management infrastructure and provide details of geometry, holding times, etc. where possible. "/>
    <x v="1"/>
    <s v="Golder"/>
    <x v="0"/>
  </r>
  <r>
    <s v="KIA"/>
    <s v="KIA-NWB-11"/>
    <s v="Road pad thickness and permafrost (Palmer)"/>
    <s v="Road Management Plan (RMP), Section 4.1.2, Page 4-4."/>
    <s v="Discrepancy between the minimum pad thickness to prevent permafrost melt and the minimum thickness determined by modelling."/>
    <m/>
    <s v="Section 4.1 of Appendix V2-7C of FEIS indicates that a minimum thickness of 1.9 m is required to maintain the 0°C isotherm at the base of the pad. Fig 1 shows that required pad thickness ranges from 1.9 to 2.85 m to ensure that the -2C and - 0C isotherm is maintained at the base of the pad. The minimum thickness of 1 m indicated here is therefore lower than both these estimates. "/>
    <s v="Please explain why a minimum of 1 m for the pad thickness was selected, as opposed to thicker pads."/>
    <x v="0"/>
    <s v="SRK"/>
    <x v="0"/>
  </r>
  <r>
    <s v="KIA"/>
    <s v="KIA-NWB-12"/>
    <s v="Water crossings (Palmer)"/>
    <s v="Road Management Plan, Section 4.1.5, Page 4-6."/>
    <s v="Disposal of excavated material during culvert installation."/>
    <m/>
    <m/>
    <s v="Please show on a map the proposed disposal location for the material that will be excavated during the installation of culverts at water course crossings."/>
    <x v="1"/>
    <s v="Golder"/>
    <x v="0"/>
  </r>
  <r>
    <s v="KIA"/>
    <s v="KIA-NWB-13"/>
    <s v="Stockpile water collection system (Palmer)"/>
    <s v="Road Management Plan (RMP), Section 4.1.5, Page 4-6."/>
    <s v="Provide layout for stockpile water collection system"/>
    <m/>
    <s v="The Geotechnical Properties Report (App V2-7C, Section 4.2) mentions that high-TSS chloride-rich water may be generated from stockpiles. Please provide a proposed layout for the water collection system that will intercept this water, so to keep it separate from freshwater receptors."/>
    <s v="Please provide a proposed layout for the water collection system that will intercept this water, so to keep it separate from freshwater receptors."/>
    <x v="2"/>
    <s v="Golder"/>
    <x v="0"/>
  </r>
  <r>
    <s v="KIA"/>
    <s v="KIA-NWB-14"/>
    <s v="Road pad thickness and permafrost (Palmer)"/>
    <s v="Road Management Plan (RMP), Section 4.1.6, Page 4-7."/>
    <s v="Discrepancy between the minimum pad thickness to prevent permafrost melt and the minimum thickness determined by modelling."/>
    <m/>
    <s v="This is inconsistent with result of thermal modelling presented in Appendix V2-7C, where minimum pad thickness required to avoid thawing is 1.9 m. "/>
    <s v="Please explain the discrepancy between the minimum road pad thickness of 1 m and the minimum pad thickness of 1.9 m resulting by modelling."/>
    <x v="0"/>
    <s v="SRK"/>
    <x v="0"/>
  </r>
  <r>
    <s v="KIA"/>
    <s v="KIA-NWB-15"/>
    <s v="Water intakes (Palmer)"/>
    <s v="Road Management Plan (RMP), Section 4.2.2, Page 4-9."/>
    <s v="Maximum number of water intakes to meet water withdrawal restriction."/>
    <m/>
    <m/>
    <s v="Please provide the maximum number of water intakes that will be considered to meet this withdrawal restriction."/>
    <x v="1"/>
    <s v="Golder"/>
    <x v="4"/>
  </r>
  <r>
    <s v="KIA"/>
    <s v="KIA-NWB-16"/>
    <s v="Water withdrawal (Palmer)"/>
    <s v="Road Management Plan (RMP) , Section 4.2.2, Page 4-9."/>
    <s v="Maximum rate of withdrawal to prevent fish from becoming impinged on the screen."/>
    <m/>
    <m/>
    <s v="Please provide the anticipated maximum rate of withdrawal to prevent fish from becoming impinged on the screen."/>
    <x v="1"/>
    <s v="Golder"/>
    <x v="6"/>
  </r>
  <r>
    <s v="KIA"/>
    <s v="KIA-NWB-17"/>
    <s v="All-weather airstrip (Palmer)"/>
    <s v="Road Management Plan (RMP), Section 4.3.1, Page 4-9."/>
    <s v="Examples of environmental considerations in the design and routing of all-weather airstrip"/>
    <s v="The proponent needs to demonstrate that environmental practices to reduce the potential impacts related to the construction of the all-weather airstrip have been considered."/>
    <m/>
    <s v="Provide examples of what environmental considerations will be accounted for (provide examples) in the design and routing of the all-weather airstrip."/>
    <x v="1"/>
    <s v="Golder"/>
    <x v="4"/>
  </r>
  <r>
    <s v="KIA"/>
    <s v="KIA-NWB-18"/>
    <s v="Dust suppression (Palmer)"/>
    <s v="Road Management Plan (RMP), Section 6.1.1, Page 6-2."/>
    <s v="Clarify use of chemical for dust suppression in frost-free days"/>
    <m/>
    <s v="Chemicals used for dust suppression on roads may reach the water courses and adversely affect water quality."/>
    <s v="Please clarify whether chemical will be sprayed for dust suppression in frost-free days"/>
    <x v="1"/>
    <s v="Golder"/>
    <x v="4"/>
  </r>
  <r>
    <s v="KIA"/>
    <s v="KIA-NWB-19"/>
    <s v="Water crossings (Palmer)"/>
    <s v="Road Management Plan (RMP), Section 6.1.2, Page 6-2."/>
    <s v="Sizing of culverts"/>
    <m/>
    <m/>
    <s v="Please indicate return period (if this is the criteria selected) will be considered to size culvert for heavy rainfall flows."/>
    <x v="1"/>
    <s v="Golder"/>
    <x v="4"/>
  </r>
  <r>
    <s v="KIA"/>
    <s v="KIA-NWB-20"/>
    <s v="Movement of fuel tanks (Palmer)"/>
    <s v="Fuel Management Plan (FMP), Section 6.1, Page 6-1."/>
    <s v="Collision protection measures for moving tanks - clarify"/>
    <m/>
    <s v="It’s not clear whether these collision protection measures based on concrete posts and barriers refer to moving tanks. "/>
    <s v="please clarify"/>
    <x v="1"/>
    <s v="Golder"/>
    <x v="4"/>
  </r>
  <r>
    <s v="KIA"/>
    <s v="KIA-NWB-21"/>
    <s v="Fuel tank location (Palmer)"/>
    <s v="Fuel Management Plan (FMP), Section 6.2, Page 6-2."/>
    <s v="Clarify what minimum distance between fuel tanks will be used."/>
    <m/>
    <s v="This appears to be inconsistent with minimum distance of concrete posts from edge of a tank, which is of 1 m. Based on this minimum distance, the minimum separation between two adjacent tanks is 2 m, not 1 m."/>
    <s v="please clarify"/>
    <x v="1"/>
    <s v="Golder"/>
    <x v="4"/>
  </r>
  <r>
    <s v="KIA"/>
    <s v="KIA-NWB-22"/>
    <s v="Fuel tank location (Palmer)"/>
    <s v="Fuel Management Plan (FMP), Section 6.2, Page 6-2."/>
    <s v="Criteria for tank siting."/>
    <s v="The fuel tanks will pose a different risk of contamination depending on their location. "/>
    <m/>
    <s v="Please provide a detailed description of the criteria used for tank siting."/>
    <x v="1"/>
    <s v="Golder"/>
    <x v="4"/>
  </r>
  <r>
    <s v="KIA"/>
    <s v="KIA-NWB-23"/>
    <s v="Hydrocarbon removal from water (Palmer)"/>
    <s v="Fuel Management Plan (FMP), Section 6.2, Page 6-2."/>
    <s v="Capacity of water/oil separators"/>
    <s v="The capacity of the water/oil separators is key to determine whether the expected volumes of water flowing through the water collection system will be adequate for hydrocarbon removal."/>
    <m/>
    <s v="Please specify capacity of oil/water separators and provide rationale for selected capacity."/>
    <x v="1"/>
    <s v="Golder"/>
    <x v="4"/>
  </r>
  <r>
    <s v="KIA"/>
    <s v="KIA-NWB-24"/>
    <s v="Geotechnical program at the MLA (Palmer)"/>
    <s v="Quarry Management Plan (QMP), Section 4.1.2, Page 4-1."/>
    <m/>
    <m/>
    <m/>
    <s v="Please indicate whether a report detailing the outcome of this geotechnical program (which was supposed to be conducted in 2017) is available."/>
    <x v="1"/>
    <s v="SRK"/>
    <x v="4"/>
  </r>
  <r>
    <s v="KIA"/>
    <s v="KIA-NWB-25"/>
    <s v="Stockpile design (Palmer)"/>
    <s v="Quarry Management Plan (QMP), Section 4.3.1.2, Page 4-3."/>
    <s v="Visual impact of stockpile."/>
    <m/>
    <m/>
    <s v="Please indicate whether a visual impact of the overburden stockpile maximum height of 6 m was conducted. "/>
    <x v="1"/>
    <s v="Golder"/>
    <x v="4"/>
  </r>
  <r>
    <s v="KIA"/>
    <s v="KIA-NWB-26"/>
    <s v="Dust control during quarrying (Palmer)"/>
    <s v="Quarry Management Plan (QMP), Section 4.4.2, Page 4-4."/>
    <m/>
    <s v="It is important to plan how the crusher will be shielded when it’s not possible to place it in the quarry, so that the transport of wind-blown dust to water courses can be minimised at all times."/>
    <m/>
    <s v="Please indicate how shielding of the crusher will be achieved when it's not possible to have the crusher in the quarry."/>
    <x v="1"/>
    <s v="Golder"/>
    <x v="4"/>
  </r>
  <r>
    <s v="KIA"/>
    <s v="KIA-NWB-27"/>
    <s v="Assessment of PAG rock in the Airstrip Quarry (Palmer)"/>
    <s v="Quarry Management Plan (QMP), Section 4.5.1, Page 4-5."/>
    <m/>
    <s v="It is important to adequately assess the acid generating potential of rock in the Airstrip Quarry."/>
    <s v="Given the presence of PAG rock in the Airstrip Quarry and that further geochemical testing will be undertaken, a summary description of why the ABA criteria mentioned provide an adequate level of conservatism should be included."/>
    <s v="Provide a summary description of why AB criteria are an adequate level of conservatism."/>
    <x v="3"/>
    <s v="Golder"/>
    <x v="7"/>
  </r>
  <r>
    <s v="KIA"/>
    <s v="KIA-NWB-28"/>
    <s v="ARD generation management – Airstrip Quarry (Palmer)"/>
    <s v="Quarry Management Plan (QMP), Section 4.5.1, Page 4-5."/>
    <m/>
    <s v="It is important to plan and implement adequate measure for the effective management of ARD"/>
    <s v="Given the presence of PAG rock in the Airstrip Quarry, please indicate what management measure will be taken to minimize ARD generation."/>
    <s v="Please indicate what management measure will be used to minimize ARD generation."/>
    <x v="3"/>
    <s v="Golder"/>
    <x v="7"/>
  </r>
  <r>
    <s v="KIA"/>
    <s v="KIA-NWB-29"/>
    <s v="Permafrost degradation during quarrying (Palmer)"/>
    <s v="Quarry Management Plan (QMP), Section 6, Page 6-1."/>
    <m/>
    <s v="It is believed that the planned quarries will not be excavated to depths below the base of the permafrost in the project area. However, this is not worded clearly in the text, and a clarification is required."/>
    <s v="Table 6-1 states that permafrost degradation will be minimized by limiting the pit or quarry depth to within the continuous permafrost zone. By This is not clear - does this mean avoid creating full taliks? Please clarify"/>
    <s v="Please clarify Table 6-1."/>
    <x v="3"/>
    <s v="Golder"/>
    <x v="0"/>
  </r>
  <r>
    <s v="KIA"/>
    <s v="KIA-NWB-30"/>
    <s v="ARD generation management – MLA Quarry (Palmer)"/>
    <s v="Quarry Management Plan (QMP), Section 6.1, Page 6-2."/>
    <m/>
    <s v="It is important to plan and implement adequate measure for the effective management of ARD"/>
    <s v="Please specify what management measures would be adopted, should PAG materials are found at the MLA quarry."/>
    <s v="Please specify management measures would be used if PAG materials are found at the MLA quarry."/>
    <x v="3"/>
    <s v="Golder"/>
    <x v="0"/>
  </r>
  <r>
    <s v="KIA"/>
    <s v="KIA-NWB-31"/>
    <s v="Mitigation of erosion in water courses (Palmer)"/>
    <s v="Quarry Management Plan (QMP), Section 6.2, Page 6-2."/>
    <m/>
    <s v="In-stream work should be minimized to limit impacts on water courses. As such, riprap of river banks should be avoided and erosion should be controlled by means of runoff diversion channels"/>
    <s v="This needs clarification. Will riprap be placed along banks of water bodies affected by erosion? If so, this could affect the aquatic habitat of the affected water bodies. Erosion from surface water runoff should be minimized by means of runoff diversion channels, not by altering water bodies."/>
    <s v="Please confirm if riprap will be placed along the banks of water bodies to prevent erosion."/>
    <x v="1"/>
    <s v="Golder"/>
    <x v="4"/>
  </r>
  <r>
    <s v="KIA"/>
    <s v="KIA-NWB-32"/>
    <s v="Water management in quarry area (Palmer)"/>
    <s v="Quarry Management Plan (QMP), Section 6.2, Page 6-2._x000a_Golder states:_x000a_“The quarry configuration will consist of a relatively flat surface graded such that water slopes to an area within, or adjacent to, the quarry boundaries. Since no extraction will occur below water level, and the areas will be contoured to drain positively, there will be no residual ponds once the sites are closed.”  _x000a_"/>
    <m/>
    <m/>
    <s v="Extraction will occur below the depth of the active layer, where a shallow water level is present during the thaw season. A pond is likely to develop at the bottom of the quarry, as a result of snowmelt and as shallow water flows through the active layer and discharges into the quarry. Since the pond will be hydraulically disconnected from nearby water bodies (as it’s surrounded by permafrost), it is not clear why the presence of a pond within the quarry would be relevant. "/>
    <s v="Please clarify what effects the development of a pond within the quarry are expected."/>
    <x v="1"/>
    <s v="Golder"/>
    <x v="4"/>
  </r>
  <r>
    <s v="KIA"/>
    <s v="KIA-NWB-33"/>
    <s v="Contact water event ponds (Palmer)"/>
    <s v="Quarry Management Plan (QMP), Section 6.2, Page 6-3."/>
    <m/>
    <s v="It is important that the water contact pond be sited and sized in accordance with the site topography and anticipated volume of contact water generated at the site."/>
    <m/>
    <s v="Please provide a preliminary estimate and rationale of the location and the required capacity of the contact water event ponds."/>
    <x v="1"/>
    <s v="Golder"/>
    <x v="4"/>
  </r>
  <r>
    <s v="KIA"/>
    <s v="KIA-NWB-34"/>
    <s v="Dust control (Palmer)"/>
    <s v="Quarry Management Plan (QMP), Section 6.3, Page 6-3."/>
    <m/>
    <s v="Measures of dust control need to be implemented at all times to minimize the quantity of wind-blown dust reaching the water courses in the project area."/>
    <m/>
    <s v="Please indicate whether ROQ will be covered during truck transport to minimize dust."/>
    <x v="3"/>
    <s v="Golder"/>
    <x v="0"/>
  </r>
  <r>
    <s v="KIA"/>
    <s v="KIA-NWB-35"/>
    <s v="Water quantity and quality monitoring (Palmer)"/>
    <s v="Quarry Management Plan (QMP), Section 7, Page 7-1."/>
    <m/>
    <m/>
    <m/>
    <s v="Please specify the frequency for the spring seep survey."/>
    <x v="1"/>
    <s v="Golder"/>
    <x v="4"/>
  </r>
  <r>
    <s v="KIA"/>
    <s v="KIA-NWB-36"/>
    <s v="Water quality (Palmer)"/>
    <s v="Quarry Management Plan (QMP) , Section 7, Page 21."/>
    <m/>
    <m/>
    <m/>
    <s v="Provide an indication of what is the contribution of the total nitrogen blasting residue compared to the total nitrogen modelled in the water and load balance."/>
    <x v="1"/>
    <s v="Golder"/>
    <x v="3"/>
  </r>
  <r>
    <s v="KIA"/>
    <s v="KIA-NWB-37"/>
    <s v="Mitigation of fuel spills (Palmer)"/>
    <s v="Spill Contingency Plan (SCP), Section 1.5, Page 4."/>
    <m/>
    <s v="It is important to minimize risk of fuel spill by adopting all reasonable prevention measures."/>
    <m/>
    <s v="Please indicate if the drums are double-walled or not."/>
    <x v="1"/>
    <s v="Golder"/>
    <x v="4"/>
  </r>
  <r>
    <s v="KIA"/>
    <s v="KIA-NWB-38"/>
    <s v="Spill containment (Palmer)"/>
    <s v="Spill Contingency Plan (SCP), Section 1.5, Page 5."/>
    <m/>
    <m/>
    <m/>
    <s v="Please specify what secondary containment is used."/>
    <x v="1"/>
    <s v="Golder"/>
    <x v="4"/>
  </r>
  <r>
    <s v="KIA"/>
    <s v="KIA-NWB-39"/>
    <s v="Grey-water disposal (Palmer)"/>
    <s v="Spill Contingency Plan (SCP) , Section 1.6.2, Page 6."/>
    <m/>
    <s v="It is important to ensure adequate waste water disposal."/>
    <s v="It is stated that grey-water from the exploration camp will be disposed of by infiltration into the ground. The presence of continuous permafrost would limit the infiltration of grey-water to within the active layer, which would provide minimal attenuation and dilution of the contaminant plume of grey-water._x000a_The water disposed of in the sump would likely flow through the active layer and part of it may discharge into nearby waterbodies, depending on the topographic gradient and hydraulic properties of the active layer between the sump and the nearby waterbodies. _x000a_"/>
    <s v="Please confirm whether an assessment of the hydraulic connection between the proposed locations for grey-water discharge and nearby water bodies has been conducted."/>
    <x v="1"/>
    <s v="Golder"/>
    <x v="4"/>
  </r>
  <r>
    <s v="KIA"/>
    <s v="KIA-NWB-40"/>
    <s v="Grey-water disposal (Palmer)"/>
    <s v="Spill Contingency Plan (SCP), Section 2.2, Page 9."/>
    <m/>
    <s v="Compliance of grey-water quality prior to release into the environment"/>
    <s v="What is the expected chemical composition of grey-water after settling. Will the water be tested for compliance with water license thresholds prior to release into the environment? How will release into the environment occur (e.g. diffuse or point discharge)?"/>
    <s v="Please provide more details on grey-water"/>
    <x v="1"/>
    <s v="Golder"/>
    <x v="4"/>
  </r>
  <r>
    <s v="KIA"/>
    <s v="KIA-NWB-41"/>
    <s v="Waste incineration ash disposal (Palmer)"/>
    <s v="Spill Contingency Plan (SCP), Section 2.2, Page 9."/>
    <m/>
    <s v="Ash from waste incineration will contain contaminants that require adequate disposal"/>
    <m/>
    <s v="Please indicate how ashes from sewage incineration will be disposed of."/>
    <x v="1"/>
    <s v="Golder"/>
    <x v="4"/>
  </r>
  <r>
    <s v="KIA"/>
    <s v="KIA-NWB-42"/>
    <s v="Waste water disposal (Palmer)"/>
    <s v="Spill Contingency Plan (SCP), Section 2.2, Page 10."/>
    <m/>
    <m/>
    <m/>
    <s v="Please indicate what additional treatment of grey-water, sewage water and contact water will be considered if compliance is not achieved."/>
    <x v="1"/>
    <s v="Golder"/>
    <x v="4"/>
  </r>
  <r>
    <s v="KIA"/>
    <s v="KIA-NWB-43"/>
    <s v="PAG rock disposal (Palmer)"/>
    <s v="Spill Contingency Plan (SCP), Section 2.3, Page 10"/>
    <m/>
    <s v="It is important to dispose of PAG rock adequately so to minimize generation f contact water and potential impact of contact water on water courses."/>
    <m/>
    <s v="Please provide examples of how the disposal of PAG rock would occur."/>
    <x v="3"/>
    <s v="Golder"/>
    <x v="0"/>
  </r>
  <r>
    <s v="KIA"/>
    <s v="KIA-NWB-44"/>
    <s v="Drill cuttings disposal (Palmer)"/>
    <s v="Spill Contingency Plan (SCP), Section 2.3, Page 10"/>
    <m/>
    <m/>
    <s v="Please show exact location of exploration trench on a map. What will the minimum distance between the trench and waterbodies be? Will the hydraulic connection between the trench and nearby waterbodies be assessed?"/>
    <s v="Please show exact location of exploration trench on a map."/>
    <x v="1"/>
    <s v="Golder"/>
    <x v="4"/>
  </r>
  <r>
    <s v="KIA"/>
    <s v="KIA-NWB-45"/>
    <s v="Water requirement in case of spills (Palmer)"/>
    <s v="Spill Contingency Plan (SCP), Section 6.4, Page 19."/>
    <m/>
    <s v="The volume of water required for pressure-washing in the event of a spill may be significant, and it is important to determine whether the requested withdrawal of 297 m3/day will be sufficient to ensure that water for pressure-washing is available. If water for pressure-washing is not included in the requested withdrawal, then the volume of additional water required for pressure-washing should be estimated."/>
    <s v="Please confirm whether the water for pressure-washing is included in the 297 m3/day requested in water license. If not, indicate how much water is expected to be required for pressure-washing in case of spill, and where would the water be sourced from."/>
    <s v="Please indicate how much water is expected to be used for pressure-washing."/>
    <x v="1"/>
    <s v="Golder"/>
    <x v="4"/>
  </r>
  <r>
    <s v="KIA"/>
    <s v="KIA-NWB-46"/>
    <s v="Spill response time (Palmer)"/>
    <s v="Spill Contingency Plan (SCP), Appendix B."/>
    <m/>
    <s v="Estimating the response time of external assistance in case of a major spill is important to ensure that large spills will be adequately contained "/>
    <m/>
    <s v="Please indicate what is average response time by external assistance in case of major spill."/>
    <x v="1"/>
    <s v="Golder"/>
    <x v="4"/>
  </r>
  <r>
    <s v="KIA"/>
    <s v="KIA-NWB-47"/>
    <s v="Wildlife protection (Palmer)"/>
    <s v="Interim Closure and Reclamation Plan (ICRP), Section 5, Page 5-2."/>
    <m/>
    <m/>
    <m/>
    <s v="Please indicate how wildlife will be prevented from accessing the pit lakes."/>
    <x v="1"/>
    <s v="Golder"/>
    <x v="8"/>
  </r>
  <r>
    <s v="KIA"/>
    <s v="KIA-NWB-48"/>
    <s v="Groundwater monitoring (Palmer)"/>
    <s v="Interim Closure and Reclamation Plan (ICRP), Section 5, Page 5-2."/>
    <m/>
    <m/>
    <s v="Please indicate examples of site-specific conditions that would require “groundwater” monitoring. It is also recommended that the word “groundwater” be replaced with “shallow water”, since the term groundwater typical refers to sub-permafrost water, whereas only shallow, supra-permafrost water will be affected in this project."/>
    <s v="Please provide site-specific conditions for groundwater monitoring. Substitute groundwater for shallow water in the submitted plan."/>
    <x v="1"/>
    <s v="Golder"/>
    <x v="9"/>
  </r>
  <r>
    <s v="KIA"/>
    <s v="KIA-NWB-49"/>
    <s v="Environmental monitoring (Palmer)"/>
    <s v="Environmental Management and Protection Plan (EMPP), Section 3.1, Page 3-1."/>
    <m/>
    <m/>
    <m/>
    <s v="Please provide references (document, section, page) for the previously made commitments with regard to monitoring."/>
    <x v="1"/>
    <s v="Golder"/>
    <x v="4"/>
  </r>
  <r>
    <s v="KIA"/>
    <s v="KIA-NWB-50"/>
    <s v="Water quality monitoring (Palmer)"/>
    <s v="Environmental Management and Protection Plan (EMPP), Section 3.3, Page 3-3, Table 3.3-1."/>
    <m/>
    <m/>
    <s v="Specify what is meant by &quot;as required&quot; with regard to testing the quality of runoff water in the Fuel Tank Farm containment area. Monitoring should be carried out on a regular basis with specified frequency, not ‘as required’, as stated in the document."/>
    <s v="Please Specify what is meant by &quot;as required&quot;"/>
    <x v="1"/>
    <s v="Golder"/>
    <x v="4"/>
  </r>
  <r>
    <s v="KIA"/>
    <s v="KIA-NWB-51"/>
    <s v="Water quality monitoring (Palmer)"/>
    <s v="Environmental Management and Protection Plan (EMPP), Section 3.3, Page 3-3, Table 3.3-1."/>
    <m/>
    <m/>
    <s v="Specify what is meant by &quot;as required&quot; with regard to monitoring water quality at PN04, PN07 and PN09. Monitoring should be carried out on a regular basis with specified frequency, not ‘as required’, as stated in the document."/>
    <s v="Please Specify what is meant by &quot;as required&quot;"/>
    <x v="1"/>
    <s v="Golder"/>
    <x v="3"/>
  </r>
  <r>
    <s v="KIA"/>
    <s v="KIA-NWB-52"/>
    <s v="Water level monitoring in spill containment area (Palmer)"/>
    <s v="Environmental Management and Protection Plan (EMPP), Section 3.3, Page 3-3, Table 3.3-1."/>
    <m/>
    <m/>
    <s v="Please confirm whether 'as required' means here whenever the water level in the containment area reaches a depth of 10 cm (see Spill Response Plan, section 2.2)."/>
    <s v="Please clarify ‘as required’ as being the containment area reaches a depth of 10 cm."/>
    <x v="1"/>
    <s v="Golder"/>
    <x v="4"/>
  </r>
  <r>
    <s v="KIA"/>
    <s v="KIA-NWB-53"/>
    <s v="Spill recovery capacity (Palmer)"/>
    <s v="Oil Pollution Emergency Plan (OPEP), Section 4.2.2, Page 4-2"/>
    <m/>
    <m/>
    <m/>
    <s v="Specify what is the expected maximum spill volume and what is the spill recovery capacity at the MLA-OHF."/>
    <x v="1"/>
    <s v="Golder"/>
    <x v="4"/>
  </r>
  <r>
    <s v="KIA"/>
    <s v="KIA-NWB-54"/>
    <s v="Tanker ice class (Palmer)"/>
    <s v="Oil Pollution Emergency Plan (OPEP), Section 5.2, page 5-1."/>
    <m/>
    <m/>
    <m/>
    <s v="Specify the ice classification system used and ice class for the fuel tanker."/>
    <x v="1"/>
    <s v="Golder"/>
    <x v="4"/>
  </r>
  <r>
    <s v="KIA"/>
    <s v="KIA-NWB-55"/>
    <s v="Oil Cargo Transfer (Palmer)"/>
    <s v="Oil Pollution Emergency Plan (OPEP), Section 5.2, page 5-1."/>
    <m/>
    <m/>
    <s v="The oil transfer rate of 450 m3/hr is inconsistent with what is stated in Annex 5 - Bulk Cargo Transfer procedure (Section 5, 5.4), i.e. that transfer pumping rate will not exceed 149 m3/hr. "/>
    <s v="Please clarify"/>
    <x v="1"/>
    <s v="Golder"/>
    <x v="4"/>
  </r>
  <r>
    <s v="KIA"/>
    <s v="KIA-NWB-56"/>
    <s v="Spill assessment (Palmer)"/>
    <s v="Oil Pollution Emergency Plan (OPEP), Section 5.3.6.4, Page 5-7."/>
    <m/>
    <s v="It is important to assess the risk and magnitude of spills assuming not only mild to moderate, but also extreme weather conditions"/>
    <s v="Spills are considered only under mild to moderate wind conditions. However, spills are expected to occur when ships hit shallow sea shelves or exposed rocks, which is more likely to occur with strong wind conditions."/>
    <s v="Please explain why strong wind conditions were not considered in the assessment spills."/>
    <x v="1"/>
    <s v="Golder"/>
    <x v="4"/>
  </r>
  <r>
    <s v="KIA"/>
    <s v="KIA-NWB-57"/>
    <s v="Spill response – water requirements (Palmer)"/>
    <s v="Oil Pollution Emergency Plan (OPEP), Section 9, Page 9-2."/>
    <m/>
    <m/>
    <m/>
    <s v="Please indicate where the water for pressure-washing will be sourced from, and whether this involves the installation of additional water intake points."/>
    <x v="1"/>
    <s v="Golder"/>
    <x v="4"/>
  </r>
  <r>
    <s v="KIA"/>
    <s v="KIA-NWB-58"/>
    <s v="Spill containment – lined berms (Palmer)"/>
    <s v="Oil Pollution Emergency Plan (OPEP), Section 9.5, Page 9-7."/>
    <m/>
    <m/>
    <m/>
    <s v="Please indicate whether the lined berms will be temporary and set up as a result of the spill, or whether they will be permanent structures. Also indicate expected locations of the lined berms."/>
    <x v="1"/>
    <s v="Golder"/>
    <x v="4"/>
  </r>
  <r>
    <s v="KIA"/>
    <s v="KIA-NWB-59"/>
    <s v="Spill response – third party assistance (Palmer)"/>
    <s v="Oil Pollution Emergency Plan (OPEP), Section 10.1, Page 10-5."/>
    <m/>
    <s v="It is important to determine whether third party assistance may be required in the event of a large spill."/>
    <s v="The need for third party assistance should be determined prior to the commencement of the project, based on the expected maximum spill volume and the required capability to contain and clean it."/>
    <s v="Please specify the need for third party assistance for spill response."/>
    <x v="1"/>
    <s v="Golder"/>
    <x v="4"/>
  </r>
  <r>
    <s v="KIA"/>
    <s v="KIA-NWB-60"/>
    <s v="Oil Cargo transfer (Palmer)"/>
    <s v="Oil Pollution Emergency Plan (OPEP), Annex 5, Section 5, point 5.4."/>
    <m/>
    <m/>
    <m/>
    <s v="The rate of 149 m3/hr indicated here is inconsistent with the maximum pumping rate of 450 m3/hr stated Section 5.2, page 5-1."/>
    <x v="1"/>
    <s v="Golder"/>
    <x v="4"/>
  </r>
  <r>
    <s v="KIA"/>
    <s v="KIA-NWB-61"/>
    <s v="Monitoring and Assessment of Turbidity and TSS related to in-water works (Hutchinson)"/>
    <s v="Main Application Supporting Document (MASD), Section 3.1.2.9. _x000a_MASD, Section 3.2.2.6._x000a_Interim Closure and Reclamation Plan (ICRP), Section 3.1.8._x000a_ICRP, Section 3.2.6._x000a_"/>
    <s v="Sabina has not proposed locations for monitoring stations for the in-water works in either the marine or freshwater environment. We further note that sufficient detail has not been provided regarding how TSS and turbidity levels will be monitored nor has the application provided threshold concentrations of turbidity and TSS that would be considered “too high”._x000a_We request Sabina provide additional detail as to how TSS and turbidity monitoring associated with the in-water works will be implemented._x000a_"/>
    <s v="Absence of adequate monitoring and thresholds for TSS and turbidity, and an interpretative framework for the resulting data, can result in insufficient mitigation for related risks to aquatic life."/>
    <s v="1. Gap/Issue:_x000a_To limit disruption to freshwater and marine aquatic resources during construction of water intakes, Sabina will implement several best practices including: “Total suspended solids (TSS) and turbidity levels will be monitored throughout construction and work will be delayed if TSS levels and turbidity become too high.” _x000a_We note that no monitoring stations have been proposed for the in-water works locations in either the marine or freshwater environment. We further note that sufficient detail has not been provided regarding how TSS and turbidity levels will be monitored nor has the application provided threshold concentrations of turbidity and TSS that would be considered “too high”._x000a_2. Disagreement with WL information/ conclusion: _x000a_We are concerned that Sabina has not provided sufficient detail as to how TSS and turbidity monitoring associated with the in-water works will be implemented._x000a_3. Reasons for disagreement:_x000a_Absence of adequate monitoring, an interpretative framework for collected data, and adaptive management thresholds for TSS and turbidity can result in an unrepresentative characterization of the impacts associated with in-water works, and insufficient mitigation of the related risks to aquatic life."/>
    <s v="We request Sabina provide additional detail as to how TSS and turbidity monitoring associated with the in-water works will be implemented. Monitoring protocols should include:_x000a_a) continuous monitoring of turbidity at select locations, _x000a_b) development of a site – specific relationship between TSS and turbidity to allow estimation of TSS concentrations from turbidity data, _x000a_c) Assessing TSS and turbidity levels at various depths throughout the water column to ensure no seepage has occurred from beneath any silt curtains. We note that subsurface plumes of TSS and turbidity may not be visible from the surface nor would they be detectable through a surface grab sample, and_x000a_d) Guidance for interpretation of results for grab samples from specific depths vs whole column composite data.  _x000a_We also request Sabina propose a threshold as to what total suspended solids (TSS) and turbidity levels will be considered “too high” and for allowable duration of exposure._x000a_"/>
    <x v="1"/>
    <s v="Golder"/>
    <x v="3"/>
  </r>
  <r>
    <s v="KIA"/>
    <s v="KIA-NWB-62"/>
    <s v="Additional Discharge Criteria (Hutchinson"/>
    <s v="Main Application Supporting Document (MASD), Section 3.3.4, Table 3.3-2._x000a_Fuel Management Plan (FMP), Section 7, Table 7-1._x000a_Comprehensive Spill Contingency Plan (SCP), Section 2.2._x000a_"/>
    <s v="Sabina has not presented discharge criteria for all key contaminants associated with the application. We request Sabina include discharge criteria for petroleum hydrocarbons, ammonia and nitrate for contact water associated with preconstruction activities covered under the Type B water licence."/>
    <s v="Discharge criteria do not reflect the risks associated with water that may be affected by preconstruction activities involving transport and potential spillage of fuel and residues from blasting agents. This represents a potentially unmitigated risk to aquatic life."/>
    <s v="1. Gap/Issue:_x000a_We note that Sabina has only provided a general discharge criterion for total suspended solids (TSS) in the Type B application. We acknowledge that a comprehensive suite of criteria is not required for the proposed preconstruction activities, but note that the full range of potential contaminants have not been accounted for._x000a_Sabina has proposed a series of discharge criteria for several specific types of contact water, including Bulk Fuel Storage Pooling Water discharge to the tundra. All criteria other than phenol are in line with CCME water quality guidelines for the protection of aquatic life. No explanation for this difference has been provided. Note that all other proposed concentrations (benzene, ethyl benzene, toluene, pH and Oil and Grease) are in line with the Canadian Council of Ministers of the Environment Water Quality Objectives for the Protection of freshwater Aquatic Life. _x000a_Not all types of contact water have associated discharge criteria; no discharge criteria nor monitoring of the contact water have been proposed for contact water collected in berms following a spill associated with preconstruction activities, which may have come into contact with petroleum hydrocarbons._x000a_2. Disagreement with WL information/ conclusion:_x000a_We express concern that the full range of potential contaminants have not been accounted for in the general discharge criteria. We are further concerned with the monitoring and discharge criteria (or lack thereof) proposed for specific types of contact water. _x000a_3. Reasons for disagreement: _x000a_Discharge criteria do not reflect the risks associated with water that may be affected by preconstruction activities involving transport and potential spillage of fuel and residues from blasting agents._x000a_The criterion proposed for phenol is 0.02 mg/L, above the 0.004 mg/L CCME (1999) water quality guideline for the protection of freshwater aquatic life. Use of a discharge criterion an order of magnitude greater than the CCME water quality guideline may put aquatic life at unnecessary risk._x000a_No discharge criteria beyond suspended sediments have been provided for spill contact water sequestered in berms, resulting in a potential risk to aquatic life from unmonitored and untreated discharges._x000a_We note that while Sabina has provided some mitigations for specific types of discharged contact water (discharges from Bulk Fuel Storage Pooling water and berms will be made to the terrestrial environment at minimum 31 m from all waterbodies), the absence of discharge criteria for key contaminants of potential concern precludes an assessment as to whether these mitigations will be sufficient._x000a_"/>
    <s v="We request Sabina include general discharge criteria for petroleum hydrocarbons, ammonia and nitrate for contact water associated with preconstruction activities covered under the Type B water licence. _x000a_We recommend Sabina provide a rationale for the chosen phenol discharge criterion or adopt the more stringent criterion for phenol of 0.004 mg/L in line with CCME water quality guidelines for the protection of aquatic life._x000a_We further recommend discharge criteria for nitrate and ammonia as key components of the ammonium nitrate fuel oil blasting agent. See our comment titled “Quarry Contact Water” for additional detail._x000a_Reference: Canadian Council of Ministers of the Environment. 1999. Canadian water quality guidelines for the protection of aquatic life: Phenols — Mono- and dihydric phenols. In: Canadian environmental quality guidelines, 1999, Canadian Council of Ministers of the Environment, Winnipeg._x000a_"/>
    <x v="1"/>
    <s v="Golder"/>
    <x v="3"/>
  </r>
  <r>
    <s v="KIA"/>
    <s v="KIA-NWB-63"/>
    <s v="Sampling Associated with Spills (Hutchinson)"/>
    <s v="(MASD), Section 6.4."/>
    <s v="Sabina has failed to clarify what conditions must be met for sample collection following a cleaned spill to be deemed necessary. We therefore recommend that:_x000a_a) Sabina conceptually define what conditions must be met for sampling to be required following a spill,_x000a_b) Inform KitIA of a spill and, if possible, include KitIA as part of the emergency response team,_x000a_c) Provide photographic documentation of all spills, cleanup activities and post cleanup status, and _x000a_d) Document locations sampled as part of spills management, and details regarding the sampling plan._x000a_"/>
    <s v="Without a clear trigger for sampling, the proponent may miss an opportunity to characterize a spill’s impact to the aquatic environment, and evaluate the success of any subsequent mitigations or cleanup activities."/>
    <s v="1. Gap/Issue:_x000a_Sabina states that “Following the clean-up of a spill, the Environmental Department will inspect the spill site and, if necessary, collect samples to verify that the clean-up is complete.” Sabina has failed to clarify what conditions must be met for sample collection following a cleaned spill to be deemed necessary. _x000a_2. Disagreement with WL information/ conclusion:_x000a_We are concerned this ambiguity may result in insufficient sample collection following a spill. _x000a_3. Reasons for disagreement: _x000a_Without a clear trigger for sampling, the proponent may miss an opportunity to characterize a spill’s impact to the aquatic environment, and evaluate the success of any subsequent mitigations or cleanup activities. _x000a_"/>
    <s v="We therefore recommend that:_x000a_a) Sabina conceptually define what conditions must be met for sampling to be required following a spill,_x000a_b) Inform KitIA of a spill and, if possible, include KitIA as part of the emergency response team,_x000a_c) Provide photographic documentation of all spills, cleanup activities and post cleanup status, and _x000a_d) Document locations sampled as part of spills management, and details regarding the sampling plan._x000a_"/>
    <x v="1"/>
    <s v="Golder"/>
    <x v="3"/>
  </r>
  <r>
    <s v="KIA"/>
    <s v="KIA-NWB-64"/>
    <s v="Culvert Sizing (Hutchinson)"/>
    <s v="Road management Plan (RMP), Section 6.1.2."/>
    <s v="It is not clear whether culverts will be adequately sized to accommodate storms and freshet thereby minimizing the likelihood of overtopping resulting in mobilized loose particulate matter degrading water quality and aquatic habitat. We recommend that “heavy rainfall flows” be defined and quantified to provide engineering certainty for culvert design. We further recommend Sabina define and quantify the expected storm flows and design criteria for culverts to minimize the potential for overtopping.  "/>
    <s v="Culverts may not be adequately sized to convey storms and freshet without overtopping the road thereby mobilizing loose particulate matter into the watercourse, degrading water quality and aquatic habitat"/>
    <s v="1. Gap/Issue:_x000a_Sabina has indicated “Culverts will be sized for each stream crossing to accommodate normal summer flows, as well as spring freshet and heavy rainfall flows.” _x000a_It is not clear whether culverts will be adequately sized to accommodate storms and freshet without overtopping._x000a_2. Disagreement with WL information/ conclusion AND Reasons for disagreement:_x000a_We share the concern that culverts be adequate to convey storms and freshet without overtopping the road to minimize the potential for overtopping flows that can mobilize loose particulate matter into the watercourse thereby degrading water quality and aquatic habitat._x000a_"/>
    <s v="We recommend that “heavy rainfall flows” be defined and quantified to provide engineering certainty for culvert design. We further recommend Sabina define and quantify the expected storm flows and design criteria for culverts to minimize the potential for overtopping.  "/>
    <x v="1"/>
    <s v="Golder"/>
    <x v="1"/>
  </r>
  <r>
    <s v="KIA"/>
    <s v="KIA-NWB-65"/>
    <s v="Quarry Contact Water (Hutchinson)"/>
    <s v="Quarry Management Plan (QMP), Section 6.2._x000a_Environmental Management and Protection Plan (EMPP), Table 3.3-1, Table 3.3-2._x000a_"/>
    <s v="Sabina has not provided discharge criteria for contaminants associated with water that has come into contact with ammonium nitrate fuel oil and blasting residuals. Sabina should provide proposed discharge criteria for all contact water, for ammonia, nitrate and petroleum hydrocarbons parameters as part of the Type B water licence. _x000a_We recommend that all ponded water associated with the quarries be included in the water quality monitoring program, and be assessed for parameter suites A (field chemistry), B (suspended sediments and turbidity), nitrogen species, oil and grease, and petroleum hydrocarbons as per Table 3.3-1 and 3.3-2 of the EMPP._x000a_"/>
    <s v="Discharge of contact water that has not been required to meet defined discharge criteria, even to the terrestrial environment, may not be sufficient to mitigate the risk to aquatic life."/>
    <s v="1. Gap/Issue:_x000a_Sabina states “Any flowing water which may leave the working area will be sampled as part of ongoing monitoring and allowed to discharge to the environment if it meets discharge criteria as defined in the Type B water licence. Any problematic water will be directed away from waterbodies, or held in contact water event ponds with enough capacity to contain high runoff from the spring freshet.”_x000a_Currently, the only general discharge criterion proposed under the Type B water licence is for TSS. Sabina has not provided discharge criteria for contaminants associated with water that has come into contact with ammonium nitrate fuel oil and blasting residuals._x000a_We are also concerned that “problematic water” will simply be directed away from waterbodies without treatment and without a clear idea as to its contaminant burden._x000a_2. Disagreement with WL information/ conclusion: _x000a_Discharges from quarry sites may not meet accepted criteria for nitrate and ammonia and total petroleum hydrocarbons (THP), components of the blasting material that will be used for preconstruction activities. _x000a_3. Reasons for disagreement: _x000a_Discharges that do not meet discharge criteria for nitrate and ammonia and petroleum hydrocarbons may pose unnecessary risk to aquatic life. This applies to all contact water, including “problematic water”._x000a_We recognize that “problematic water” will only be discharged to the terrestrial environment at minimum 31 m from all waterbodies, but are concerned we cannot evaluate if this will adequately mitigate the risk to aquatic life without defined discharge criteria_x000a_"/>
    <s v="Sabina should provide proposed discharge criteria for parameters associated with the blasting material that will be used for preconstruction activities, as part of the Type B water licence. We propose the following criteria for nitrogen species:_x000a_Unionized Ammonia: 0.5 mg/L as nitrogen. MMER 2017_x000a_Nitrate-Nitrogen: 3.0 mg/L as nitrogen. CCME 2017_x000a_We also provide recommendations for petroleum hydrocarbon discharge criteria in our comment titled “Additional Discharge Criteria”. Please see that comment for additional details._x000a_We recommend Sabina revise the quarry management plan such that they will not discharge any water to either the terrestrial or aquatic environment unless it meets discharge criteria for TSS, turbidity, ammonia, nitrate and TPHs. _x000a_Discharges to the environment should only occur at specified and signed areas greater than 31 m from all watercourses and waterbodies. Sabina should provide additional detail as to how water that does not meet discharge criteria will be dealt with._x000a_We further recommend that all ponded water associated with the quarries be included in the water quality monitoring program, and be assessed for parameter suites A (field chemistry), B (suspended sediments and turbidity), nitrogen species, oil and grease, and petroleum hydrocarbons as per Table 3.3-1 and 3.3-2 of the EMPP._x000a_References:_x000a_CCME. 2012. Canadian water quality guidelines for the protection of aquatic life: Nitrate. In: Canadian environmental quality guidelines, Canadian Council of Ministers of the Environment, Winnipeg._x000a_Government of Canada. 2017. Regulations Amending the Metal Mining Effluent Regulations._x000a_"/>
    <x v="1"/>
    <s v="Golder"/>
    <x v="3"/>
  </r>
  <r>
    <s v="KIA"/>
    <s v="KIA-NWB-66"/>
    <s v="Water Quality Monitoring at BRP-18 and BRP-19 (Hutchinson)"/>
    <s v="Environmental Management and Protection Plan (EMPP), Section 3.3, Table 3.3-1, Table 3.3-2, and Figure 3.3-1._x000a_Concordance Assessment (CA), Section 8.0, subsection 1 and 6._x000a_EMPP, Section 3.3._x000a_"/>
    <s v="We are concerned that monitoring proposed at BRP-18 and BRP-19 is insufficient to characterize the potential impacts to the aquatic environment from proximal project activity. We propose a series of recommended changes to monitoring activities proposed for BRP-18 and BRP-19 to better reflect potential impacts from proposed project activities."/>
    <s v="Insufficient monitoring at these sites may result in a failure to detect environmental impacts at those locations, and a failure to implement an appropriate mitigation response."/>
    <s v="1. Gap/Issue:_x000a_The freshwater environment monitoring sites BRP-18 and BRP-19 are located in small streams down gradient from the all-weather road between the Goose plant fuel storage pad and the main camp, airstrip and other infrastructure. The parameter suite proposed for these sites currently only includes total suspended solids (TSS) and turbidity – the “Surface Runoff” parameter suite. We are concerned that monitoring proposed at BRP-18 and BRP-19 is insufficient to characterize the potential impacts to the aquatic environment from proximal project activity. _x000a_2. Disagreement with WL information/ conclusion: _x000a_Monitoring proposed at BRP-18 and BRP-19 is insufficient to characterize the potential impacts to the aquatic environment from proximal project activity. _x000a_3. Reasons for disagreement _x000a_Insufficient monitoring at these sites may result in a failure to detect environmental impacts at those locations, and a failure to implement an appropriate mitigation response._x000a_"/>
    <s v="We provide the following recommended changes to monitoring activities proposed for BRP-18 and BRP-19:_x000a_1) As the all-weather road will be used extensively by vehicular traffic, the addition of total petroleum hydrocarbons to the monitored parameter suite is prudent as a secondary check to ensure there are no unintentional discharges of fuel to the receiving environment. _x000a_2) If additional dust suppression beyond the application of water is used along the all-weather road, the parameter suite should be adjusted accordingly to characterize any potential impacts to the aquatic environment. For example, if calcium chloride (an approved dust suppressant in Nunavut (2002)) is applied to the road, those parameters should be added to the monitoring suite. _x000a__x000a_Reference:_x000a_Government of Nunavut. Department of Sustainable Development and Environmental Protection Service. 2002. Environmental Guideline for Dust Suppression._x000a_"/>
    <x v="1"/>
    <s v="Golder"/>
    <x v="3"/>
  </r>
  <r>
    <s v="KIA"/>
    <s v="KIA-NWB-67"/>
    <s v="Monitoring frequency for sites BRP-18, BRP-19 and BRP 23 (Hutchinson)"/>
    <s v="Environmental Management and Protection Plan (EMPP), Section 3.3, Table 3.3-1."/>
    <s v="The monitoring frequency outlined for sites BRP-18, BRP-19 and BRP-23 may not be sufficient to appropriately characterize any potential contaminants or sediment mobilized during freshet or by construction activities that may reach the aquatic environment._x000a_We recommend the monitoring frequency for be further refined to once during freshet as confirmed by on site air temperature and flow measurements consistent with an increase in flow indicative of melting snow and ice, and monthly during construction while visible flow is present at the station._x000a_"/>
    <s v="Failure to collect seasonally appropriate samples may result in an unrepresentative characterization of aquatic conditions during freshet and any corresponding impacts from preconstruction activities. This may in turn result in a failure to implement an appropriate adaptive response to project related changes in the aquatic environment."/>
    <s v="1. Gap/Issue_x000a_The monitoring frequency outlined for sites BRP-18, BRP-19 and BRP-23 are as follows: “Once during freshet; additional as required during construction”. _x000a_This frequency may not be sufficient or sufficiently detailed to provide assurance that potential contaminants or sediment mobilized during freshet or by construction activities that may reach the aquatic environment will be appropriately characterized._x000a_2. Disagreement with WL information/ conclusion: _x000a_Freshet represents a relatively short sampling window in which on land particulate matter may be rapidly mobilized to the aquatic environment. Insufficient detail regarding sampling frequency for sites BRP-18, BRP-19 and BRP-23 has been provided to provide assurance that monitoring will occur during this critical period and appropriately thereafter._x000a_3. Reasons for disagreement:_x000a_Failure to collect seasonally appropriate samples may result in an unrepresentative characterization of aquatic conditions during freshet and any corresponding impacts from preconstruction activities. This may in turn result in a failure to implement an appropriate adaptive response to changes in the aquatic environment._x000a_"/>
    <s v="We recommend the monitoring frequency be further refined to once during freshet as confirmed by on site air temperature and flow measurements consistent with an increase in flow indicative of melting snow and ice, and monthly during construction while visible flow is present at the station. "/>
    <x v="1"/>
    <s v="Golder"/>
    <x v="3"/>
  </r>
  <r>
    <s v="KIA"/>
    <s v="KIA-NWB-68"/>
    <s v="Sampling Stations Downgradient of WIR 2A and 2B (Hutchinson)"/>
    <s v="Environmental Management and Protection Plan (EMPP), Section 3.3, Table 3.3-1._x000a_EMPP, Section 3.3, Table 3.3-1, Table 3.3-2, and Figure 3.3-1._x000a_"/>
    <s v="Sampling locations have not been proposed downgradient of winter ice road (WIR) 2A._x000a_Sampling stations should be added near the outlet of the Goose Lake neck and downgradient of Winter Ice Road (WIR) 2A. These stations should be assessed for parameter suites A (field chemistry), B (surface runoff) and total petroleum hydrocarbons. We recommend that these sites should be sampled at the beginning of freshet as confirmed by on site air temperature and flow measurements indicating an increase in flow indicative of melting snow and ice when the WIRs are beginning to melt into the underlying freshwater environment._x000a_"/>
    <s v="Failure to include sampling locations downgradient will preclude Sabina’s ability to establish whether the construction and use of WIR 2A and WIR 2B are influencing the freshwater aquatic environment"/>
    <s v="1. Gap/Issue:_x000a_Sampling locations have not been proposed downgradient of winter ice road (WIR) 2A._x000a_2. Disagreement with WL information/ conclusion: _x000a_Not Applicable_x000a_3. Reasons for disagreement: _x000a_Failure to include sampling locations downgradient will preclude Sabina’s ability to establish whether the construction and use of WIR 2A and WIR 2B are influencing the freshwater aquatic environment._x000a_"/>
    <s v="Sampling stations should be added near the outlet of the Goose Lake neck and downgradient of Winter Ice Road (WIR) 2A. These stations should be assessed for parameter suites A (field chemistry), B (surface runoff) and total petroleum hydrocarbons. We recommend that these sites should be sampled at the beginning of freshet as confirmed by on site air temperature and flow measurements indicating an increase in flow indicative of melting snow and ice when the WIRs are beginning to melt into the underlying freshwater environment._x000a_These recommended sites and parameter suites are intended to of the WIRs establish whether the construction and use of WIR 2A and WIR 2B are influencing the freshwater aquatic environment._x000a_"/>
    <x v="1"/>
    <s v="Golder"/>
    <x v="3"/>
  </r>
  <r>
    <s v="KIA"/>
    <s v="KIA-NWB-69"/>
    <s v="Marine environment stations BRP-40, BRP-41, BRP-43 and BRP-46 (Hutchinson)"/>
    <s v="Environmental Management and Protection Plan (EMPP), Section 3.3, Table 3.3-1, and Figure 3.3-2._x000a_Concordance Assessment (CA), Section 8.0, subsection 1 and 6._x000a_EMPP, Section 3.3._x000a_"/>
    <s v="Marine environment stations BRP-40, BRP-41, BRP-43 and BRP-46 are not plotted on Figure 3.3-2. We request Sabina provide locations their locations on Figure 3.3-2. "/>
    <s v="Failure to provide locations of marine environment stations BRP-40, BRP-41, BRP-43 and BRP-46 prevents reviewers from determining where water intakes and discharges will be located in the marine environment and whether the proposed monitoring stations are appropriate."/>
    <s v="1. Gap/Issue:_x000a_Marine environment stations BRP-40, BRP-41, BRP-43 and BRP-46 are not plotted on Figure 3.3-2. _x000a_2. Disagreement with WL information/ conclusion: _x000a_Not Applicable_x000a_3. Reasons for disagreement: _x000a_Locations of these stations are required to understand where water intakes and discharges will be in the marine environment and whether proposed monitoring stations are appropriate._x000a_"/>
    <s v="We request Sabina provide locations for marine environment stations BRP-40, BRP-41, BRP-43 and BRP-46 on Figure 3.3-2. "/>
    <x v="1"/>
    <s v="Golder"/>
    <x v="9"/>
  </r>
  <r>
    <s v="KIA"/>
    <s v="KIA-NWB-70"/>
    <s v="Additional Detail Required for Quality Assurance and Quality Control Protocols (Hutchinson)"/>
    <s v="Environmental Management and Protection Plan (EMPP), Section 3.5._x000a_Concordance Assessment (CA), Section 8.0, subsection 5._x000a_"/>
    <s v="Sabina has included limited detail on Quality Assurance and Quality Control protocols within the Type B application. We request additional detail for Quality Assurance and Quality Control protocols outlined in the Type B water licence sufficient to demonstrate analytical precision and reliability of the data."/>
    <s v="Data collected concurrent to the preconstruction activities proposed under the Type B water licence will eventually be used to help confirm predictions of the aquatic environment during construction activities as outlined in the Final Environmental Impact Statement (FEIS). Additional assurance is required to demonstrate data collected under the Type B EMPP will have sufficient precision for that purpose. Data which is imprecise may skew the dataset or introduce increased variability, diminishing the capacity to distinguish project related impacts from natural variability in the aquatic environment."/>
    <s v="1. Gap/Issue:_x000a_Sabina has included limited detail on Quality Assurance and Quality Protocols within the Type B application. The only description is as follows: “Monitoring results collected under the various programs will undergo appropriate quality assurance and quality control checks, and will be included in the annual report.”_x000a_2. Disagreement with WL information/ conclusion _x000a_A more detailed QA/QC plan is required to ensure precision and reliability of environmental monitoring data. _x000a_3. Reasons for disagreement _x000a_Data collected concurrent to the preconstruction activities proposed under the Type B water licence will eventually be used to help confirm predictions of the aquatic environment during construction activities as outlined in the Final Environmental Impact Statement (FEIS). Additional assurance is required to demonstrate data collected under the Type B EMPP will have sufficient precision for that purpose. Data which is imprecise may skew the dataset or introduce increased variability, diminishing the capacity to distinguish project related impacts from natural variability in the aquatic environment._x000a_"/>
    <s v="We request additional detail for Quality Assurance and Quality Control protocols outlined in the Type B water licence application beyond “Monitoring results collected under the various programs will undergo appropriate quality assurance and quality control checks, and will be included in the annual report.” A more detailed plan is required, which should include a clear protocol for collecting duplicate samples and field blanks. These should be collected at a frequency of at least 10% of all samples collected to ensure the accuracy of monitoring data. A discussion of data quality objectives should also be included in the expanded QA/QC protocols._x000a_We recommend that the Type B application refer and adhere to a QA/QC plan that will be developed as part of the Type A water licence; environmental monitoring data collected concurrent to the preconstruction activities proposed under the Type B water licence will eventually be used to help confirm predictions of the aquatic environment during construction activities as outlined in the Final Environmental Impact Statement._x000a_"/>
    <x v="1"/>
    <s v="Golder"/>
    <x v="3"/>
  </r>
  <r>
    <s v="KIA"/>
    <s v="KIA-NWB-71"/>
    <s v="Water use for the construction and maintenance of Winter Ice Roads (Palmer)"/>
    <s v="Main Application Supporting Document (MASD), Section 3.3.1, Page 39."/>
    <s v="Proponent states that all water used for the construction and maintenance of the WIRs will be sourced from Goose Lake and Lakes proximal to the MLA. "/>
    <s v="It is important to know which lakes proximal to the MLA will be used to assess potential fish habitat loss. Smaller, or shallow lakes that are fish bearing may potentially be affected by a 10% decrease in available water volume, as the overall percentage of potentially available fish habitat affected can be greater than in larger, deeper lakes with the same volume of water withdrawn. "/>
    <s v="The proponent does not mention which lakes proximal to the MLA will be used as a water source for construction of the WIRs and other water use.   A list of potential lakes to be used as a water source and their fish bearing status should be included to assess any potential for effects to fish and fish habitat."/>
    <s v="Please provide a list of potential lakes to be used as a water source for construction of the WIRs and indicate fish bearing status of these lakes. "/>
    <x v="1"/>
    <s v="Golder"/>
    <x v="10"/>
  </r>
  <r>
    <s v="KIA"/>
    <s v="KIA-NWB-72"/>
    <s v="Timing windows for Arctic fish species present (Palmer)"/>
    <s v="Road Management Plan (RMP), Section 4.1.5, Page 4-5."/>
    <s v="The Proponent states that timing of in-water construction activities will conform, when possible, to Nunavut timing windows for the protection of fish and their habitat."/>
    <m/>
    <s v="No timing windows for Arctic species present are included."/>
    <s v="Please provide a table indicating important timing windows of species potentially present that may be affected during construction of watercourse crossings. "/>
    <x v="1"/>
    <s v="Golder"/>
    <x v="10"/>
  </r>
  <r>
    <s v="KIA"/>
    <s v="KIA-NWB-73"/>
    <s v="Sensitive Spawning Areas (Palmer)"/>
    <s v="Road Management Plan (RMP), Section 4.1.5, Page 4-6."/>
    <s v="Proponent states that mitigation measures include designing and planning in-water activities and works such that loss or disturbance to aquatic habitat is minimized and sensitive spawning habitats are avoided."/>
    <s v="The primary objective of mitigation for potential effects to fish and fish habitat is to avoid loss or disturbance where possible. "/>
    <s v="It would be helpful to have a link to a map of sensitive spawning habitats for relevant fish species identified during baseline studies."/>
    <s v="Please provide reference to a map of sensitive spawning habitats for relevant species."/>
    <x v="1"/>
    <s v="Golder"/>
    <x v="10"/>
  </r>
  <r>
    <s v="KIA"/>
    <s v="KIA-NWB-74"/>
    <s v="Measures to Protect Fish and Fish Habitat (Palmer)"/>
    <s v="Road Management Plan (RMP), Section 4.1.5., Page 4-6."/>
    <s v="The Proponent states that “Effective erosion and sediment control measures will be installed before starting work to prevent sediment from entering the waterbody.”"/>
    <s v="Sediment control measures are important to protect fish habitat, especially spawning and rearing habitat."/>
    <s v="What are the effective erosion and sediment control measures?  These are not provided."/>
    <s v="Please identify erosion and sediment control measures to be used."/>
    <x v="1"/>
    <s v="Golder"/>
    <x v="10"/>
  </r>
  <r>
    <s v="KIA"/>
    <s v="KIA-NWB-75"/>
    <s v="Measures to Protect Fish and Fish Habitat (Palmer)"/>
    <s v="Road Management Plan (RMP), Section 4.1.5., Page 4-6."/>
    <s v="The Proponent states that “Regular inspection and maintenance of erosion and sediment control measures and structures will be conducted during the course of construction.”"/>
    <s v="Inspection and maintenance of erosion and sediment control measures is necessary to indicate any potential effects to fish and fish habitat."/>
    <s v="The term “regular” is vague and it should be specified how often inspection will occur.  Maintenance should be conducted immediately following cases where inspection indicates that an issue with sedimentation or erosion occurs. "/>
    <s v="Please identify at what interval sediment and erosion inspection will occur during the construction period."/>
    <x v="1"/>
    <s v="Golder"/>
    <x v="10"/>
  </r>
  <r>
    <s v="KIA"/>
    <s v="KIA-NWB-76"/>
    <s v="Measures to Protect Fish and Fish Habitat (Palmer)"/>
    <s v="Road Management Plan (RMP), Section 4.1.5., Page 4-6."/>
    <s v="The Proponent states that “If replacement rock reinforcement/armouring are required to stabilize eroding or exposed areas, appropriately-sized, clean rock will be installed at a similar slope to maintain a uniform bank/shoreline and natural stream/shoreline alignment.”"/>
    <m/>
    <s v="The term “appropriately-sized” is vague and should be specified. If size is dependent on size of sediment material already present or flow of water, then this should be stated. "/>
    <s v="Please state what appropriately-size rock is based upon."/>
    <x v="1"/>
    <s v="Golder"/>
    <x v="10"/>
  </r>
  <r>
    <s v="KIA"/>
    <s v="KIA-NWB-77"/>
    <s v="Water use for the construction and maintenance of Winter Ice Roads (Palmer)"/>
    <s v="Road Management Plan (RMP), Section 4.2.2, Page 4-9."/>
    <s v="Proponent states that “all water used for the construction and maintenance of the WIRs will be sourced from Goose Lake and Lakes proximal to the MLA.” "/>
    <s v="It is important to know which lakes proximal to the MLA will be used to assess potential fish habitat loss. Smaller, or shallow lakes that are fish bearing may potentially be affected by a 10% decrease in available water volume, as the overall percentage of potentially available fish habitat affected can be greater than in larger, deeper lakes with the same volume of water withdrawn.  "/>
    <s v="The proponent does not mention which lakes proximal to the MLA will be used as a water source for construction of the WIRs and other water use.   A list of potential lakes to be used as a water source and their fish bearing status should be included to assess any potential for effects to fish and fish habitat."/>
    <s v="Please provide a list of potential lakes to be used as a water source for construction of the WIRs and indicate fish bearing status of these lakes. "/>
    <x v="1"/>
    <s v="Golder"/>
    <x v="10"/>
  </r>
  <r>
    <s v="KIA"/>
    <s v="KIA-NWB-78"/>
    <s v="Water Use for winter roads (Palmer)"/>
    <s v="Road Management Plan (RMP), Section 4.2.2, Page 4-9."/>
    <s v="The Road Management Plan states that “Sabina will equip all water intake hoses with a screen of an appropriate mesh size to ensure that fish are not entrained, and will withdraw water at a rate such that fish do not become impinged on the screen.”"/>
    <s v="Mesh size and withdrawal rate are important factors to ensure that fish are not harmed as defined in the Fisheries Act."/>
    <s v="The proponent mentions that an appropriate mesh size will be used but does not specify what mesh size is appropriate for fish species found in these watercourses._x000a_Similarly, the proponent mentions that water withdrawal rate will be such that fish are not impinged, however they do not provide a maximum withdrawal rate appropriate for the fish species present_x000a_"/>
    <s v="Please provide maximum mesh size to be used so that fish are not entrained._x000a_Please provide maximum withdrawal rate of water such that fish do not become impinged on the screen._x000a_"/>
    <x v="1"/>
    <s v="Golder"/>
    <x v="10"/>
  </r>
  <r>
    <s v="KIA"/>
    <s v="KIA-NWB-79"/>
    <s v="Monitoring (Palmer)"/>
    <s v="Quarry Management Plan (QMP), Section 7, Table 7-1."/>
    <s v="The Proponent states that “a spring seep survey of all quarries and major infrastructure components except roads will be conducted.”"/>
    <s v="Seep surveys of quarries and major infrastructure components are important to identify potential sources of contaminants to waterways."/>
    <s v="The proponent indicates that a spring seep survey of all quarries and major infrastructure components except roads will be conducted however, monitoring frequency is not indicated.  If this survey is to be conducted only one time this should be indicated with details surrounding survey timing."/>
    <s v="Please indicate whether the seep survey will be conducted as a onetime spring survey or multiple surveys and how timing of the survey will be chosen (e.g. during freshet?) "/>
    <x v="1"/>
    <s v="Golder"/>
    <x v="4"/>
  </r>
  <r>
    <s v="KIA"/>
    <s v="KIA-NWB-80"/>
    <s v="Risk Management (Palmer)"/>
    <s v="Spill Contingency Plan (SCP), Section 1.5., Page 5"/>
    <s v="The Proponent indicates that risk of fuel leaks during storage can be mitigated with secondary containment and frequent inspection of drums."/>
    <s v="Secondary containment of fuel leaks is necessary to prevent accidental leaching of deleterious substances to fish bearing and other waterways. "/>
    <s v="The proponent indicates that risk of fuel leaks during storage can be mitigated with secondary containment and frequent inspection of drums, but no details are provided on secondary containment measures and frequency of inspection."/>
    <s v="Please provide secondary containment measures to be used for fuel storage in case of a leak_x000a_Please provide frequency of inspection of fuel storage containers. _x000a_"/>
    <x v="1"/>
    <s v="Golder"/>
    <x v="4"/>
  </r>
  <r>
    <s v="KIA"/>
    <s v="KIA-NWB-81"/>
    <s v="Solid Waste (Palmer)"/>
    <s v="Spill Contingency Plan (SCP), Section 2.3, Page 10."/>
    <s v="The Proponent states that “although the potential for waste rock (including drill core) currently stored to be acid producing is unlikely, any such waste would be disposed of in an approved location and under acceptable practices.”"/>
    <s v="Location for storage of potentially acid producing material is important to prevent leaching of PAG into groundwater and downstream waterways."/>
    <s v="No details are provided to indicate what qualifies an approved location and acceptable practices are indicated."/>
    <s v="Please provide qualifiers to indicate what would consist of an approved location and acceptable practices. Are specific guidelines going to be followed for this practice?  Who is responsible for approval of the location?"/>
    <x v="1"/>
    <s v="Golder"/>
    <x v="4"/>
  </r>
  <r>
    <s v="KIA"/>
    <s v="KIA-NWB-82"/>
    <s v="All Weather Road construction and associated water crossings (Palmer)"/>
    <s v="Interim Closure and Reclamation Plan (ICRP), Section 3.1.3, Page 3-6."/>
    <s v="The Proponent states that “Stream flow across the service roads will be conveyed using appropriately sized culverts.”"/>
    <s v="Culvert size is important for maintaining stream flow and maintaining habitat in fish bearing streams."/>
    <s v="No details are provided to indicate what qualifies an appropriately sized culvert."/>
    <s v="Please provide qualifiers to indicate what factors would dictate culvert size and provide minimum size if possible."/>
    <x v="1"/>
    <s v="Golder"/>
    <x v="11"/>
  </r>
  <r>
    <s v="KIA"/>
    <s v="KIA-NWB-83"/>
    <s v="Closure and Reclamation Activities (Palmer)"/>
    <s v="Interim Closure and Reclamation Plan (ICRP), Section 5, Page 5-2."/>
    <s v="The Proponent states that “In the case of the Airstrip Quarry and MLA Quarry, no extraction will occur below water level and the area will be contoured to drain positively, so there will be no residual pond after the quarries are closed.  The water quality of the runoff will be monitored.”"/>
    <s v="Mitigation for poor water quality is imperative to protecting fish bearing and other watercourses."/>
    <s v="No details are provided for mitigation in the case that water quality of runoff does not meet guidelines."/>
    <s v="Please provide mitigation measures in the case where runoff from the airstrip quarry and MLA quarry do not meet water quality guidelines."/>
    <x v="1"/>
    <s v="Golder"/>
    <x v="3"/>
  </r>
  <r>
    <s v="KIA"/>
    <s v="KIA-NWB-84"/>
    <s v="Closure and Reclamation Activities (Palmer)"/>
    <s v="Interim Closure and Reclamation Plan (ICRP), Section 5, Page 5-2."/>
    <s v="The Proponent states that “Operation of the Umwelt Quarry will result in the formation of two closed depressions that will accumulate water over time.  A wall of boulders will be constructed around the quarry to prevent inadvertent access to the flooded voids and warning signs will be posted. One small spillway will be excavated for each of the depressions to control the location and elevation of water discharge. The discharge water quality will be monitored.”"/>
    <s v="Mitigation for poor water quality is imperative to protecting fish bearing and other watercourses."/>
    <s v="No details are provided for mitigation in the case that water quality of discharge does not meet guidelines."/>
    <s v="Please provide mitigation measures in the case where discharge water does not meet water quality guidelines."/>
    <x v="1"/>
    <s v="Golder"/>
    <x v="4"/>
  </r>
  <r>
    <s v="KIA"/>
    <s v="KIA-NWB-85"/>
    <s v="Closure and Reclamation Activities (Palmer)"/>
    <s v="Interim Closure and Reclamation Plan (ICRP), Section 5, Page 5-2."/>
    <s v="The Proponent states that “the re-aligned section of the Rascal stream will be restored to its natural drainage and the original fish passage will also be restored when the airstrip is no longer required.”"/>
    <s v="Offsetting requires that the benefits from offset must balance Project impacts."/>
    <s v="For the construction of the re-alignment of Racal Stream to flow through Gosling and Gander Ponds, the proponent states in Section X of the Fisheries Assessment of Rascal Stream Re-alignment (dated October 2014) that “substrates remaining in RSE but no longer within a wetted channel will also be retained for use as spawning gravel and cobble during habitat mitigation in year 2”. However, there are no details provided to indicate where substrate will be collected for reclamation activities to restore Rascal Stream East to its natural drainage.  "/>
    <s v="Please provide details indicating where substrate will be collected for the restoration of Rascal Stream East to its natural water course.  If the original material will be moved back to RSE after reclamation, then resulting habitat calculations should consider losses that will reoccur in RSW during the decommission phase."/>
    <x v="1"/>
    <s v="Golder"/>
    <x v="10"/>
  </r>
  <r>
    <s v="KIA"/>
    <s v="KIA-NWB-86"/>
    <s v="Water Quality Monitoring (Palmer)"/>
    <s v="Environmental Management and Protection Plan (EMPP), Section 3.3, Table 3.3-1, Page 3-3."/>
    <s v="The Proponent states that “water quality monitoring during road construction and culvert installation will occur once during freshet and additional as required during construction.”"/>
    <s v="Water quality monitoring is important to ensure that water reaching fish bearing and other watercourses meets water quality guidelines."/>
    <s v="No qualifiers are listed to indicate when additional monitoring would be required."/>
    <s v="Please provide conditions whereby additional monitoring would be required and frequency of monitoring in those cases."/>
    <x v="4"/>
    <s v="Golder"/>
    <x v="3"/>
  </r>
  <r>
    <s v="KIA"/>
    <s v="KIA-NWB-87"/>
    <s v="Water Quality Monitoring (Palmer)"/>
    <s v="Environmental Management and Protection Plan (EMPP), Section 3.3, Table 3.3-1, Page 3-3."/>
    <s v="The Proponent states that “runoff water in the Fuel Tank Farm containment area will be monitored as required.”"/>
    <s v="Water quality monitoring is important to ensure that water reaching fish bearing and other watercourses meets water quality guidelines."/>
    <s v="No qualifiers are listed to indicate when additional monitoring would be required."/>
    <s v="Please provide conditions whereby additional monitoring would be required and frequency of monitoring in those cases."/>
    <x v="4"/>
    <s v="Golder"/>
    <x v="3"/>
  </r>
  <r>
    <s v="KIA"/>
    <s v="KIA-NWB-88"/>
    <s v="Wildlife Summary (Zoetica)"/>
    <s v="Type B Water Licence, Main Application Supporting Document, Section 5.2.4., Page 52._x000a_Sabina states: _x000a_“A full summary of potential effects related to Terrestrial Wildlife and wildlife habitat is provided in FEIS Volume 5, Sections 5.5, 6.5, 7.5, 8.5, 9.5, and 10.5.”_x000a_"/>
    <s v="The summary of impacts to wildlife in Section 5.2.4. appears incomplete."/>
    <s v="It is important that all relevant information is summarized in the water license application, including representation of wildlife impacts."/>
    <s v="4. Gap/Issue_x000a_Section 5.2.4. appears incomplete. _x000a_5. Disagreement with WL information/ conclusion _x000a_Unlike other impact sections, such as for the physical environment, archeology, and fish, no summary or details were provided for wildlife. The reader is only referred to the FEIS._x000a_6. Reasons for disagreement _x000a_Given the numerous wildlife described in Section 5.2.2, a summary, even if brief, is warranted regarding the type and extent of impacts._x000a_"/>
    <s v="Please provide a brief summary of potential impacts to wildlife similar to the summaries for other sections."/>
    <x v="1"/>
    <s v="Greg"/>
    <x v="8"/>
  </r>
  <r>
    <m/>
    <m/>
    <m/>
    <m/>
    <m/>
    <m/>
    <m/>
    <m/>
    <x v="5"/>
    <m/>
    <x v="12"/>
  </r>
  <r>
    <s v="KIA"/>
    <s v="KIA-NWB-89"/>
    <s v="List of Management Plans (Zoetica)"/>
    <s v="Type B Water Licence, Main Application Supporting Document, Section 6, Page 60, Table 6.1. List of Management Programs and Associated Management Plans under Development for the Project Type A Water Licence."/>
    <s v="The Wildlife Mitigation and Management Plan (WMMP) were not referenced in this list of environmental plans."/>
    <s v="It is important to have all plans listed so that readers are aware of the wildlife related plans."/>
    <s v="This Table listing management programs and associated management plans under development for the Type A Water Licence does not include mention of a wildlife mitigation and management plan (WMMP) even though wildlife were mentioned/discussed at the beginning of Section 6. Was this reference missed, or is the WMMP covered within the Environmental Management and Protection Plan? "/>
    <s v="Please reference the WMMP if applicable."/>
    <x v="1"/>
    <s v="Greg"/>
    <x v="8"/>
  </r>
  <r>
    <s v="KIA"/>
    <s v="KIA-NWB-90"/>
    <s v="Accidental wildlife death (Zoetica)"/>
    <s v="Type B Water Licence, Road Management Plan (RMP), 7.6 Management of Wildlife Incidents, Page 7-2._x000a__x000a_Sabina states:_x000a_“In the case of the accidental death of an animal, environment personnel will contact the Government of Nunavut Wildlife Officer, KIA Senior Lands Manager, and the Hunters and Trappers Organization office in Kugluktuk and Cambridge Bay to discuss what to do with the carcass. The default action will be to remove the carcass from the road and incinerate it to avoid attracting scavengers, such as wolves, grizzly bear, Arctic fox, and/or wolverine.”"/>
    <m/>
    <s v="It is important that wildlife deaths be handled with appropriate care to limit unnecessary waste."/>
    <s v="This section states that in the case of the accidental death of an animal, KIA will be notified but the default action will be to remove the carcass from the road and incinerate it to avoid attracting scavengers. Is this correct? There is no requirement to use the meat, fur, or other parts?"/>
    <s v="Please confirm that there is no requirement to allow for use the animals for parts (e.g., by HTOs) in the default case."/>
    <x v="1"/>
    <s v="Greg"/>
    <x v="8"/>
  </r>
  <r>
    <s v="KIA"/>
    <s v="KIA-NWB-91"/>
    <s v="Fuel Attraction (Zoetica)"/>
    <s v="Type B Water Licence, Fuel Management Plan (FMP)."/>
    <m/>
    <s v="It is important that wildlife be included in other management plans so that the readers of these plans are aware of potential issues with wildlife. "/>
    <s v="There was no reference to wildlife in this document. Is there any reason to prepare for the potential of wildlife attraction to fuel or fuel storage areas?"/>
    <s v="Please discuss any expected issues with regards to wildlife or indicate if there are none anticipated."/>
    <x v="1"/>
    <s v="Greg"/>
    <x v="8"/>
  </r>
  <r>
    <s v="KIA"/>
    <s v="KIA-NWB-92"/>
    <s v="Quarry Management Relating to Wildlife (Zoetica)"/>
    <s v="Type B Water Licence, Quarry Management Plan (QMP), Appendix A, Section 8, Page 23, Table 8-1. Mitigation and Adaptive Management Measures._x000a__x000a_Sabina states:_x000a_“The Air Quality Monitoring and Management Plan will be followed to reduce or eliminate impacts from air.” "/>
    <s v="The Quarry Management plan does not give any indication towards best practices relating to wildlife, or refer to the WMMP. "/>
    <s v="It is important that all the parts of the various plans that make up the water licence application are appropriately cross referenced so that the readers are aware of the WMMP."/>
    <s v="Blasting mitigation does not state that blasting will follow applicable measures given in the WMMP to protect wildlife. This would be similar to referencing other plans such as for air quality etc. that will be followed."/>
    <s v="Please indicate that that the WMMP plan will also be followed as it related to protecting wildlife from excessive blasting disturbance."/>
    <x v="1"/>
    <s v="Greg"/>
    <x v="8"/>
  </r>
  <r>
    <s v="KIA"/>
    <s v="KIA-NWB-93"/>
    <s v="Tactical Spill Response (Zoetica)"/>
    <s v="Type B Water Licence, Oil Pollution Emergency Plan (OPEP), Section 5.3.6.4, Page 5-7._x000a__x000a_Sabina states:_x000a_“with these setbacks in place and the low residual spill probabilities provided, a tactical response plan showing fuel spill dispersion modelling results relative to local sensitivities was not deemed a requirement at this time”._x000a_"/>
    <s v="It is unclear if all situations and input conditions to the model would result in low residual spill probabilities. "/>
    <s v="It is important to provide assurance that spill planning is sufficient"/>
    <s v="1. Gap/Issue _x000a_It is unclear why a tactical response plan showing fuel spill dispersion modelling results relative to local sensitivities was not considered._x000a_2. Disagreement with WL information/ conclusion _x000a_This section seems to emphasize the volatile components of oils over long-lasting components, and focuses on low risk scenarios (such as low and moderate wind conditions). There is no mention of a high wind scenario for comparison._x000a_3. Reasons for disagreement _x000a_It would be helpful to provide more detail about the model results and assumptions to enable the reader to also arrive at the conclusion that a tactical response plan does not need to be considered._x000a_"/>
    <s v="Please provide an additional summary of high wind conditions and the effects of additional factors on spill results. Please also provide additional justification as to why a tactical response plan is not warranted."/>
    <x v="1"/>
    <s v="Greg"/>
    <x v="8"/>
  </r>
  <r>
    <s v="KIA"/>
    <s v="KIA-NWB-94"/>
    <s v="Oiled Wildlife (Zoetica)"/>
    <s v="Type B Water Licence, Oil Pollution Emergency Plan (OPEP), Section 9.4, Page 9-6._x000a__x000a_Sabina states that:_x000a_“efforts shall be made to collect alive or dead oiled wildlife. In the event of a spill occurring in or around a water body, shorelines and beaches shall be inspected for contaminated wildlife to be collected”."/>
    <s v="There is some uncertainty over the practices involved in collection and storage of oiled wildlife in the event of a spill."/>
    <s v="In the event of a spill it is important to have clear procedural guidelines for how wildlife will be addressed."/>
    <s v="While the oil emergency plan does include a description of collection of wildlife, and the storage of oiled wildlife in boxes, additional detail is needed. The plan notes that wildlife will be put into cardboard boxes. How would larger mammals such as seals be handled? The proposed response seems to be logical and well thought out, however it may benefit from planning for additional scenarios to ensure appropriate preparations are in place."/>
    <s v="Please provide additional detail and planning with regard to how larger mammals that may be become oiled would be managed? Would these animals also be collected, and how would they be stored or rehabilitated?"/>
    <x v="1"/>
    <s v="Greg"/>
    <x v="8"/>
  </r>
  <r>
    <s v="KIA"/>
    <s v="KIA-NWB-95"/>
    <s v="Oiled Wildlife Rehabilitation (Zoetica)"/>
    <s v="Type B Water Licence, Oil Pollution Emergency Plan (OPEP), Section 9.4, Page 9-7. Table 9.4-1, Emergency Contacts in Case of Spills Affecting Wildlife."/>
    <s v="There is some uncertainty over the practices involved in treatment and rehabilitation of oiled wildlife in the event of a spill."/>
    <s v="In the event of a spill it is important to have clear procedural guidelines for how wildlife will be addressed."/>
    <s v="The Table indicates that the nearest wildlife rehabilitation center is in Nova Scotia. We do not assume that transport to Nova Scotia would be considered if wildlife rehabilitation is needed, as this degree of delay would not prevent mortality. It is unclear how wildlife would be dealt with following immediate treatment. More detail could be provided in this section."/>
    <s v="Please provide additional detail and suggest ways that wildlife treatment and rehabilitation may implemented given the remote location."/>
    <x v="1"/>
    <s v="Greg"/>
    <x v="8"/>
  </r>
  <r>
    <s v="KIA"/>
    <s v="KIA-NWB-96"/>
    <s v="Oil emergency Equipment for Wildlife (Zoetica)"/>
    <s v="Type B Water Licence, Oil Pollution Emergency Plan (OPEP), Annex 6 and Annex 4."/>
    <s v="Emergency equipment quantity and location is described in these documents. However, equipment related to wildlife is incomplete."/>
    <s v="It is important that oil emergency response plans are easy to implement if needed. All equipment referred to in the plans should be in a designated or known location. This would help to avoid unnecessary delay in locating supplies. In the case of preparing for oiled wildlife, there may be additional equipment which should be described in advance."/>
    <s v="Annex 6 provides a list of equipment that is carried on ships in case of an oil spill. Annex 4 provides an additional list for equipment that will be available for dealing with spills on land. However, there may be additional supplies missing for the handling, storage, and potential first response treatment of oiled wildlife. Given the remote location, it may it may be beneficial to have at least some on-site wildlife rescue equipment. "/>
    <s v="Please clearly indicate where wildlife collection and treatment equipment will be located and consider listing additional supplies that would be needed in handling, storage, and the first response treatment of oiled wildlife."/>
    <x v="1"/>
    <s v="Greg"/>
    <x v="8"/>
  </r>
  <r>
    <s v="ECCC"/>
    <s v="ECCC-1"/>
    <m/>
    <s v="Main Application Document (MAD)_x000a_Section 3.1.2.9 page 29;_x000a_Section 3.2.2.6 page 38"/>
    <m/>
    <m/>
    <s v="In-water works include the installation of water intake and discharge structures in both the freshwater and marine environments. In both cases, Sabina Gold &amp; Silver Corp. (the Proponent) states that “Total suspended solids (TSS) and turbidity levels will be monitored throughout construction and work will be delayed if TSS levels and turbidity become too high.” It is not specified what would be considered as unacceptable levels._x000a__x000a_Protective levels of TSS and turbidity could be specified either_x000a_through the use of water licence criteria for TSS/turbidity for waters adjacent to in-water works, or with specified thresholds for triggering additional mitigation or shutdown of work. In either case, appropriate monitoring should be described."/>
    <s v="ECCC recommends the Type B water licence include a mechanism for ensuring mitigation measures triggers for in-water works are explicitly defined. For example, this could be done through limits for TSS/turbidity in the waters adjacent to construction works, or by setting thresholds for mitigation in a TSS management plan._x000a__x000a_ECCC also recommends TSS/turbidity monitoring be identified and included in a plan, along with QA/QC for the use of turbidity as a surrogate for TSS."/>
    <x v="5"/>
    <m/>
    <x v="3"/>
  </r>
  <r>
    <s v="ECCC"/>
    <s v="ECCC-2"/>
    <m/>
    <s v="MAD Section 3.2.2.6 page 38"/>
    <m/>
    <m/>
    <s v="The application describes mitigation measures to be used for in-water works at the Marine Laydown Area. These include installation of silt curtains to isolate the areas being disturbed by the work._x000a__x000a_There is no information provided on tidal amplitude, which is presumed to be low this far inland, but it should be confirmed that tides will not affect the use of silt curtains."/>
    <s v="ECCC recommends the Proponent confirm that mitigation measures such as the use of silt curtains will not be influenced by tides at the Marine Laydown Area."/>
    <x v="5"/>
    <m/>
    <x v="13"/>
  </r>
  <r>
    <s v="ECCC"/>
    <s v="ECCC-3"/>
    <m/>
    <s v="MAD Table F-1 List of Permits, Licences &amp; Authorizations"/>
    <m/>
    <m/>
    <s v="Submission and milestone timing has not been updated."/>
    <s v="ECCC recommends the Proponent update specified timing of events and submissions."/>
    <x v="5"/>
    <m/>
    <x v="9"/>
  </r>
  <r>
    <s v="ECCC"/>
    <s v="ECCC-4"/>
    <m/>
    <s v="Environmental Management &amp; Protection Plan Table 3.3-1"/>
    <m/>
    <m/>
    <s v="Section 3.3 discusses water quality monitoring. Table 3.3-1 lists proposed monitoring at Goose and the Marine Laydown Area for road construction and culvert installation. Frequency is listed for culvert installations as “Once during freshet; additional as required during construction”, and this is just for TSS and turbidity. Further details would be useful on the frequency of monitoring, and what would indicate that monitoring can be stopped._x000a__x000a_Marine environment monitoring at the Marine Laydown Area is listed for BRP0-46 to 48; the marine group of parameters (group F) should be included in addition to groups A and C. This would pick up salinity variation in the area of the discharge, as well as the potential for hydrocarbons and a broader list of metals in the marine receiving environment and barge activity area."/>
    <s v="ECCC recommends the Proponent further describe the proposed frequency and triggers for monitoring of road and culvert installation construction sites._x000a__x000a_ECCC recommends monitoring of the marine receiving environment and barge area include Group F as well as A and C._x000a__x000a_"/>
    <x v="5"/>
    <m/>
    <x v="13"/>
  </r>
  <r>
    <s v="DFO"/>
    <s v="DFO-FPP Comment 1-"/>
    <m/>
    <s v="Back River Project Road Management Plan, Type B Development Works Water Licence Version 2.0 (August 2017); 4.1 All-weather Service Roads - 4.1.3 Water Crossings (p.4-5)"/>
    <m/>
    <m/>
    <m/>
    <s v="DFO-FPP understands that the new water licence application includes new activities such as the construction of an All-weather Service Road and Associated Water Crossings. DFO-FPP acknowledges that Sabina has committed to constructing culverts that “will be designed to, and conform with, Fisheries and Oceans Canada (DFO) Measures to Avoid Causing Harm to Fish and Fish Habitat” in the Road Management Plan, version 2 document. DFO-FPP notes that the construction of culverts within fish bearing watercourses will require review by DFO. As such, DFO-FPP request that Sabina provide detailed, site specific engineer drawings for any proposed culverts and watercourse crossings. This includes, but is not limited to, the calculations used to determine correct sizing of the culvert, which will ensure adequate velocities for fish passage during both high and low flows, and the hydraulic calculations showing the capacity of the culvert to adequately handle peak flows. However, DFO notes that this information can be submitted as part of Sabina’s ‘DFO Request for Review’ application."/>
    <x v="5"/>
    <m/>
    <x v="12"/>
  </r>
  <r>
    <s v="DFO"/>
    <s v="DFO-FPP Comment 2"/>
    <m/>
    <s v="Back River Project Road Management Plan, Type B Development Works Water Licence Version 2.0 (August 2017); 4.2 Winter Ice Roads - 4.2.2 Water Use for Winter Ice Road Construction and Maintenance (p. 4-9)."/>
    <m/>
    <m/>
    <m/>
    <s v="DFO-FPP notes that in the Road Management Plan, version 2 document, the proponent states “All water will be sourced from Goose Lake and Lakes proximal to the MLA [marine laydown area].” DFO-FPP recommends that Sabina provides DFO with further details of the “Lakes proximal to the MLA” that will be used as a source for road construction, for review. This should include, but is not limited to the location of each of the chosen waterbodies, bathymetry and volume, and expected water withdrawal limits. DFO-FPP notes that winter water withdrawal from ice-covered waterbodies has the potential to cause serious harm to fish._x000a_Furthermore, it remains the Proponent’s responsibility to ensure it avoids causing serious harm to fish in compliance with the Fisheries Act, and that it meets the requirements under the Species at Risk Act as it may apply to your project. If the Proponent’s plans have changed or changes in the future, the Proponent should consult our website (http://www.dfo-mpo.gc.ca/pnw-ppe/index-eng.html)."/>
    <x v="5"/>
    <m/>
    <x v="12"/>
  </r>
  <r>
    <m/>
    <s v="INAC-IR-1"/>
    <s v="Water Use"/>
    <s v="Main Application Document"/>
    <m/>
    <m/>
    <s v="The applicant has proposed that water use under this licence will be 297m3/day."/>
    <s v="INAC does not have a problem with this allotted water usage. INAC requests that the applicant be diligent and keep records of water use, to ensure that to the applicant does not go over licence limits established under all other licences (2BE-GOO1520, 2BEGEO1520, 8BC-BRP----)."/>
    <x v="5"/>
    <m/>
    <x v="12"/>
  </r>
  <r>
    <m/>
    <s v="INAC-IR-2"/>
    <s v="15 ML Fuel Tank"/>
    <s v="Main Application Document, Section 3.1.2.5"/>
    <m/>
    <m/>
    <s v="Section 3.1.2.5 of the application indicates that the applicant plans to construct a 15 ML_x000a_fuel tank."/>
    <s v="INAC could find no details on whether or not this fuel tank will be hydrostatically tested and where the water will come from to complete such a task. INAC recommends that the applicant provide these details of the fuel tank."/>
    <x v="5"/>
    <m/>
    <x v="12"/>
  </r>
  <r>
    <m/>
    <s v="INAC-IR-3"/>
    <s v="Water Containment Structures"/>
    <s v="Main Application Document Section 3.3.4"/>
    <m/>
    <m/>
    <s v="In Section 3.3.4 the applicant has stated “Contact water management includes managing surface water that is impacted by/contacts with site infrastructure (i.e., runoff). All contact water from the development works will be sampled as part of ongoing monitoring and allowed to discharge to the environment if it meets discharge criteria as defined in the Type B Water Licence. Water quality monitoring applicable to the current scope of development works is provided in the EMPP”."/>
    <s v="It is unclear in the application how and where this contact water will be collected. INAC recommends that the applicant provide details on how and where the contact water for pre-development work will be controlled as not to impact the environment."/>
    <x v="5"/>
    <m/>
    <x v="12"/>
  </r>
  <r>
    <m/>
    <s v="INAC-IR-4"/>
    <s v="Security"/>
    <s v="Main Application Document – Section 7.3_x000a_D5 Interim Closure and Reclamation Plan"/>
    <m/>
    <m/>
    <s v="INAC notes that there is no financial liability associated with surface and groundwater management."/>
    <s v="INAC is of the opinion that there should be cost associated with the capital cost line item mentioned above, given that the applicant has described managing contact water (building of sumps, etc, to collect water). Also INAC could not find any closure costs associated with the construction of allweather or winter ice roads INAC recommends that the applicant either provide justification for not including any costs associated with the roads or point out where these costs have been already accounted for or come up with an estimate for this cost and include it in the closure costs estimate."/>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r>
    <m/>
    <m/>
    <m/>
    <m/>
    <m/>
    <m/>
    <m/>
    <m/>
    <x v="5"/>
    <m/>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showMissing="0" updatedVersion="6" minRefreshableVersion="3" useAutoFormatting="1" itemPrintTitles="1" createdVersion="6" indent="0" outline="1" outlineData="1" multipleFieldFilters="0" rowHeaderCaption="Subject">
  <location ref="G3:I20" firstHeaderRow="1" firstDataRow="1" firstDataCol="0"/>
  <pivotFields count="11">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1" applyNumberFormats="0" applyBorderFormats="0" applyFontFormats="0" applyPatternFormats="0" applyAlignmentFormats="0" applyWidthHeightFormats="1" dataCaption="Values" showMissing="0" updatedVersion="6" minRefreshableVersion="3" useAutoFormatting="1" itemPrintTitles="1" createdVersion="6" indent="0" outline="1" outlineData="1" multipleFieldFilters="0" rowHeaderCaption="SBB Lead">
  <location ref="A3:B4" firstHeaderRow="1" firstDataRow="1" firstDataCol="1"/>
  <pivotFields count="11">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axis="axisRow" dataField="1" showAll="0">
      <items count="19">
        <item sd="0" m="1" x="14"/>
        <item m="1" x="9"/>
        <item m="1" x="16"/>
        <item sd="0" m="1" x="15"/>
        <item m="1" x="8"/>
        <item sd="0" m="1" x="12"/>
        <item m="1" x="6"/>
        <item m="1" x="11"/>
        <item m="1" x="13"/>
        <item m="1" x="17"/>
        <item m="1" x="10"/>
        <item h="1" x="5"/>
        <item h="1" x="0"/>
        <item h="1" x="1"/>
        <item h="1" x="2"/>
        <item h="1" m="1" x="7"/>
        <item h="1" x="3"/>
        <item h="1" x="4"/>
        <item t="default"/>
      </items>
    </pivotField>
    <pivotField showAll="0"/>
    <pivotField showAll="0"/>
  </pivotFields>
  <rowFields count="1">
    <field x="8"/>
  </rowFields>
  <rowItems count="1">
    <i t="grand">
      <x/>
    </i>
  </rowItems>
  <colItems count="1">
    <i/>
  </colItems>
  <dataFields count="1">
    <dataField name="Count"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showMissing="0" updatedVersion="5" minRefreshableVersion="3" useAutoFormatting="1" itemPrintTitles="1" createdVersion="6" indent="0" outline="1" outlineData="1" multipleFieldFilters="0" rowHeaderCaption="TC Status">
  <location ref="A15:B18" firstHeaderRow="1" firstDataRow="1" firstDataCol="1"/>
  <pivotFields count="14">
    <pivotField showAll="0" defaultSubtotal="0"/>
    <pivotField showAll="0" defaultSubtotal="0"/>
    <pivotField numFmtId="164" showAll="0" defaultSubtotal="0"/>
    <pivotField showAll="0" defaultSubtotal="0"/>
    <pivotField dataField="1" showAll="0" defaultSubtotal="0"/>
    <pivotField axis="axisRow" showAll="0" defaultSubtotal="0">
      <items count="3">
        <item m="1" x="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5"/>
  </rowFields>
  <rowItems count="3">
    <i>
      <x v="1"/>
    </i>
    <i>
      <x v="2"/>
    </i>
    <i t="grand">
      <x/>
    </i>
  </rowItems>
  <colItems count="1">
    <i/>
  </colItems>
  <dataFields count="1">
    <dataField name="Status Count" fld="4" subtotal="count" baseField="0" baseItem="0"/>
  </dataField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5" cacheId="1" applyNumberFormats="0" applyBorderFormats="0" applyFontFormats="0" applyPatternFormats="0" applyAlignmentFormats="0" applyWidthHeightFormats="1" dataCaption="Values" showMissing="0" updatedVersion="6" minRefreshableVersion="3" useAutoFormatting="1" itemPrintTitles="1" createdVersion="6" indent="0" outline="1" outlineData="1" multipleFieldFilters="0" rowHeaderCaption="Consultant Lead">
  <location ref="D3:E7" firstHeaderRow="1" firstDataRow="1" firstDataCol="1"/>
  <pivotFields count="11">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axis="axisRow" dataField="1" showAll="0">
      <items count="37">
        <item m="1" x="17"/>
        <item x="8"/>
        <item m="1" x="20"/>
        <item m="1" x="35"/>
        <item m="1" x="33"/>
        <item m="1" x="28"/>
        <item m="1" x="30"/>
        <item x="10"/>
        <item m="1" x="31"/>
        <item m="1" x="18"/>
        <item m="1" x="24"/>
        <item m="1" x="19"/>
        <item m="1" x="14"/>
        <item x="9"/>
        <item m="1" x="29"/>
        <item m="1" x="32"/>
        <item m="1" x="25"/>
        <item m="1" x="21"/>
        <item m="1" x="16"/>
        <item m="1" x="26"/>
        <item m="1" x="34"/>
        <item m="1" x="27"/>
        <item m="1" x="23"/>
        <item m="1" x="15"/>
        <item m="1" x="22"/>
        <item h="1" x="12"/>
        <item h="1" x="7"/>
        <item h="1" x="0"/>
        <item h="1" x="1"/>
        <item h="1" x="2"/>
        <item h="1" x="3"/>
        <item h="1" x="4"/>
        <item h="1" x="6"/>
        <item h="1" x="13"/>
        <item h="1" x="5"/>
        <item h="1" x="11"/>
        <item t="default"/>
      </items>
    </pivotField>
  </pivotFields>
  <rowFields count="1">
    <field x="10"/>
  </rowFields>
  <rowItems count="4">
    <i>
      <x v="1"/>
    </i>
    <i>
      <x v="7"/>
    </i>
    <i>
      <x v="13"/>
    </i>
    <i t="grand">
      <x/>
    </i>
  </rowItems>
  <colItems count="1">
    <i/>
  </colItems>
  <dataFields count="1">
    <dataField name="Count"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tabSelected="1" topLeftCell="D13" zoomScale="85" zoomScaleNormal="85" workbookViewId="0">
      <selection activeCell="J10" sqref="J10"/>
    </sheetView>
  </sheetViews>
  <sheetFormatPr defaultRowHeight="15" x14ac:dyDescent="0.25"/>
  <cols>
    <col min="3" max="3" width="14" customWidth="1"/>
    <col min="4" max="4" width="22" customWidth="1"/>
    <col min="5" max="5" width="21.85546875" customWidth="1"/>
    <col min="6" max="6" width="63.85546875" bestFit="1" customWidth="1"/>
    <col min="7" max="7" width="25.42578125" customWidth="1"/>
    <col min="8" max="8" width="77.42578125" customWidth="1"/>
    <col min="9" max="9" width="59.7109375" customWidth="1"/>
    <col min="10" max="10" width="143" bestFit="1" customWidth="1"/>
    <col min="11" max="11" width="65.28515625" bestFit="1" customWidth="1"/>
    <col min="12" max="12" width="96.85546875" customWidth="1"/>
    <col min="13" max="13" width="22.42578125" customWidth="1"/>
  </cols>
  <sheetData>
    <row r="1" spans="1:18" s="15" customFormat="1" ht="47.85" customHeight="1" x14ac:dyDescent="0.25">
      <c r="A1" s="13" t="s">
        <v>0</v>
      </c>
      <c r="B1" s="13" t="s">
        <v>1</v>
      </c>
      <c r="C1" s="13" t="s">
        <v>2</v>
      </c>
      <c r="D1" s="13" t="s">
        <v>3</v>
      </c>
      <c r="E1" s="13" t="s">
        <v>4</v>
      </c>
      <c r="F1" s="13" t="s">
        <v>5</v>
      </c>
      <c r="G1" s="13" t="s">
        <v>6</v>
      </c>
      <c r="H1" s="13" t="s">
        <v>7</v>
      </c>
      <c r="I1" s="13" t="s">
        <v>8</v>
      </c>
      <c r="J1" s="13" t="s">
        <v>9</v>
      </c>
      <c r="K1" s="34" t="s">
        <v>10</v>
      </c>
      <c r="L1" s="30" t="s">
        <v>11</v>
      </c>
      <c r="M1" s="30" t="s">
        <v>12</v>
      </c>
      <c r="N1" s="35"/>
      <c r="O1" s="35"/>
      <c r="P1" s="35"/>
      <c r="Q1" s="35"/>
      <c r="R1" s="14"/>
    </row>
    <row r="2" spans="1:18" s="15" customFormat="1" ht="270" x14ac:dyDescent="0.25">
      <c r="A2" s="16" t="s">
        <v>13</v>
      </c>
      <c r="B2" s="16">
        <v>1</v>
      </c>
      <c r="C2" s="16" t="s">
        <v>14</v>
      </c>
      <c r="D2" s="17" t="s">
        <v>15</v>
      </c>
      <c r="E2" s="17" t="s">
        <v>16</v>
      </c>
      <c r="F2" s="17" t="s">
        <v>17</v>
      </c>
      <c r="G2" s="17" t="s">
        <v>18</v>
      </c>
      <c r="H2" s="17" t="s">
        <v>19</v>
      </c>
      <c r="I2" s="17" t="s">
        <v>20</v>
      </c>
      <c r="J2" s="17" t="s">
        <v>21</v>
      </c>
      <c r="K2" s="18" t="s">
        <v>22</v>
      </c>
      <c r="L2" s="31" t="s">
        <v>202</v>
      </c>
      <c r="M2" s="31"/>
    </row>
    <row r="3" spans="1:18" s="15" customFormat="1" ht="75" x14ac:dyDescent="0.25">
      <c r="A3" s="16" t="s">
        <v>13</v>
      </c>
      <c r="B3" s="16">
        <v>2</v>
      </c>
      <c r="C3" s="16" t="s">
        <v>23</v>
      </c>
      <c r="D3" s="16" t="s">
        <v>23</v>
      </c>
      <c r="E3" s="16" t="s">
        <v>23</v>
      </c>
      <c r="F3" s="16" t="s">
        <v>23</v>
      </c>
      <c r="G3" s="16" t="s">
        <v>23</v>
      </c>
      <c r="H3" s="16" t="s">
        <v>23</v>
      </c>
      <c r="I3" s="16" t="s">
        <v>23</v>
      </c>
      <c r="J3" s="16" t="s">
        <v>23</v>
      </c>
      <c r="K3" s="18" t="s">
        <v>24</v>
      </c>
      <c r="L3" s="18" t="s">
        <v>25</v>
      </c>
      <c r="M3" s="18"/>
    </row>
    <row r="4" spans="1:18" s="15" customFormat="1" ht="75" x14ac:dyDescent="0.25">
      <c r="A4" s="16" t="s">
        <v>13</v>
      </c>
      <c r="B4" s="16">
        <v>3</v>
      </c>
      <c r="C4" s="16" t="s">
        <v>26</v>
      </c>
      <c r="D4" s="16" t="s">
        <v>23</v>
      </c>
      <c r="E4" s="16" t="s">
        <v>23</v>
      </c>
      <c r="F4" s="16" t="s">
        <v>23</v>
      </c>
      <c r="G4" s="16" t="s">
        <v>23</v>
      </c>
      <c r="H4" s="16" t="s">
        <v>23</v>
      </c>
      <c r="I4" s="16" t="s">
        <v>23</v>
      </c>
      <c r="J4" s="16" t="s">
        <v>23</v>
      </c>
      <c r="K4" s="18" t="s">
        <v>27</v>
      </c>
      <c r="L4" s="18" t="s">
        <v>28</v>
      </c>
      <c r="M4" s="18"/>
    </row>
    <row r="5" spans="1:18" s="15" customFormat="1" ht="360" x14ac:dyDescent="0.25">
      <c r="A5" s="16" t="s">
        <v>13</v>
      </c>
      <c r="B5" s="16">
        <v>4</v>
      </c>
      <c r="C5" s="16" t="s">
        <v>29</v>
      </c>
      <c r="D5" s="17" t="s">
        <v>30</v>
      </c>
      <c r="E5" s="17" t="s">
        <v>31</v>
      </c>
      <c r="F5" s="17"/>
      <c r="G5" s="17" t="s">
        <v>32</v>
      </c>
      <c r="H5" s="17"/>
      <c r="I5" s="17" t="s">
        <v>33</v>
      </c>
      <c r="J5" s="28" t="s">
        <v>34</v>
      </c>
      <c r="K5" s="18" t="s">
        <v>35</v>
      </c>
      <c r="L5" s="31" t="s">
        <v>36</v>
      </c>
      <c r="M5" s="31"/>
    </row>
    <row r="6" spans="1:18" s="15" customFormat="1" ht="225" x14ac:dyDescent="0.25">
      <c r="A6" s="16" t="s">
        <v>13</v>
      </c>
      <c r="B6" s="16">
        <v>5</v>
      </c>
      <c r="C6" s="16" t="s">
        <v>37</v>
      </c>
      <c r="D6" s="19" t="s">
        <v>38</v>
      </c>
      <c r="E6" s="19" t="s">
        <v>39</v>
      </c>
      <c r="F6" s="19"/>
      <c r="G6" s="19"/>
      <c r="H6" s="19" t="s">
        <v>40</v>
      </c>
      <c r="I6" s="17" t="s">
        <v>41</v>
      </c>
      <c r="J6" s="17" t="s">
        <v>42</v>
      </c>
      <c r="K6" s="18" t="s">
        <v>43</v>
      </c>
      <c r="L6" s="18" t="s">
        <v>44</v>
      </c>
      <c r="M6" s="18"/>
    </row>
    <row r="7" spans="1:18" s="15" customFormat="1" ht="165" x14ac:dyDescent="0.25">
      <c r="A7" s="16" t="s">
        <v>13</v>
      </c>
      <c r="B7" s="16">
        <v>6</v>
      </c>
      <c r="C7" s="16" t="s">
        <v>45</v>
      </c>
      <c r="D7" s="19" t="s">
        <v>38</v>
      </c>
      <c r="E7" s="19" t="s">
        <v>39</v>
      </c>
      <c r="F7" s="19"/>
      <c r="G7" s="19"/>
      <c r="H7" s="19" t="s">
        <v>46</v>
      </c>
      <c r="I7" s="17" t="s">
        <v>41</v>
      </c>
      <c r="J7" s="28" t="s">
        <v>47</v>
      </c>
      <c r="K7" s="18" t="s">
        <v>48</v>
      </c>
      <c r="L7" s="33" t="s">
        <v>49</v>
      </c>
      <c r="M7" s="31"/>
    </row>
    <row r="8" spans="1:18" s="15" customFormat="1" ht="285" x14ac:dyDescent="0.25">
      <c r="A8" s="16" t="s">
        <v>13</v>
      </c>
      <c r="B8" s="16">
        <v>7</v>
      </c>
      <c r="C8" s="16" t="s">
        <v>50</v>
      </c>
      <c r="D8" s="19" t="s">
        <v>51</v>
      </c>
      <c r="E8" s="19" t="s">
        <v>52</v>
      </c>
      <c r="F8" s="19" t="s">
        <v>53</v>
      </c>
      <c r="G8" s="19" t="s">
        <v>54</v>
      </c>
      <c r="H8" s="19" t="s">
        <v>55</v>
      </c>
      <c r="I8" s="17" t="s">
        <v>56</v>
      </c>
      <c r="J8" s="29" t="s">
        <v>57</v>
      </c>
      <c r="K8" s="18" t="s">
        <v>58</v>
      </c>
      <c r="L8" s="33" t="s">
        <v>203</v>
      </c>
      <c r="M8" s="18" t="s">
        <v>204</v>
      </c>
    </row>
    <row r="9" spans="1:18" s="15" customFormat="1" ht="409.5" x14ac:dyDescent="0.25">
      <c r="A9" s="16" t="s">
        <v>13</v>
      </c>
      <c r="B9" s="16">
        <v>8</v>
      </c>
      <c r="C9" s="16" t="s">
        <v>59</v>
      </c>
      <c r="D9" s="19" t="s">
        <v>60</v>
      </c>
      <c r="E9" s="19" t="s">
        <v>61</v>
      </c>
      <c r="F9" s="19" t="s">
        <v>62</v>
      </c>
      <c r="G9" s="19" t="s">
        <v>63</v>
      </c>
      <c r="H9" s="19" t="s">
        <v>64</v>
      </c>
      <c r="I9" s="17" t="s">
        <v>65</v>
      </c>
      <c r="J9" s="17" t="s">
        <v>66</v>
      </c>
      <c r="K9" s="18" t="s">
        <v>67</v>
      </c>
      <c r="L9" s="31" t="s">
        <v>68</v>
      </c>
      <c r="M9" s="31"/>
    </row>
    <row r="10" spans="1:18" s="15" customFormat="1" ht="225" x14ac:dyDescent="0.25">
      <c r="A10" s="16" t="s">
        <v>13</v>
      </c>
      <c r="B10" s="16">
        <v>9</v>
      </c>
      <c r="C10" s="16" t="s">
        <v>69</v>
      </c>
      <c r="D10" s="19" t="s">
        <v>70</v>
      </c>
      <c r="E10" s="19" t="s">
        <v>71</v>
      </c>
      <c r="F10" s="19" t="s">
        <v>72</v>
      </c>
      <c r="G10" s="19" t="s">
        <v>73</v>
      </c>
      <c r="H10" s="19" t="s">
        <v>74</v>
      </c>
      <c r="I10" s="17" t="s">
        <v>75</v>
      </c>
      <c r="J10" s="17" t="s">
        <v>76</v>
      </c>
      <c r="K10" s="18" t="s">
        <v>77</v>
      </c>
      <c r="L10" s="18" t="s">
        <v>201</v>
      </c>
      <c r="M10" s="31"/>
    </row>
    <row r="11" spans="1:18" s="15" customFormat="1" ht="315" x14ac:dyDescent="0.25">
      <c r="A11" s="16" t="s">
        <v>13</v>
      </c>
      <c r="B11" s="16">
        <v>10</v>
      </c>
      <c r="C11" s="16" t="s">
        <v>78</v>
      </c>
      <c r="D11" s="19" t="s">
        <v>79</v>
      </c>
      <c r="E11" s="19" t="s">
        <v>80</v>
      </c>
      <c r="F11" s="19" t="s">
        <v>81</v>
      </c>
      <c r="G11" s="19" t="s">
        <v>82</v>
      </c>
      <c r="H11" s="19" t="s">
        <v>83</v>
      </c>
      <c r="I11" s="17" t="s">
        <v>84</v>
      </c>
      <c r="J11" s="17" t="s">
        <v>85</v>
      </c>
      <c r="K11" s="18" t="s">
        <v>86</v>
      </c>
      <c r="L11" s="18" t="s">
        <v>199</v>
      </c>
      <c r="M11" s="36"/>
    </row>
    <row r="12" spans="1:18" s="15" customFormat="1" ht="270" x14ac:dyDescent="0.25">
      <c r="A12" s="16" t="s">
        <v>13</v>
      </c>
      <c r="B12" s="16">
        <v>11</v>
      </c>
      <c r="C12" s="16" t="s">
        <v>87</v>
      </c>
      <c r="D12" s="19" t="s">
        <v>88</v>
      </c>
      <c r="E12" s="19" t="s">
        <v>89</v>
      </c>
      <c r="F12" s="19" t="s">
        <v>90</v>
      </c>
      <c r="G12" s="19" t="s">
        <v>91</v>
      </c>
      <c r="H12" s="19" t="s">
        <v>92</v>
      </c>
      <c r="I12" s="17" t="s">
        <v>93</v>
      </c>
      <c r="J12" s="17" t="s">
        <v>94</v>
      </c>
      <c r="K12" s="18" t="s">
        <v>95</v>
      </c>
      <c r="L12" s="18" t="s">
        <v>198</v>
      </c>
      <c r="M12" s="36"/>
    </row>
    <row r="13" spans="1:18" s="15" customFormat="1" ht="240" x14ac:dyDescent="0.25">
      <c r="A13" s="16" t="s">
        <v>13</v>
      </c>
      <c r="B13" s="16">
        <v>12</v>
      </c>
      <c r="C13" s="16" t="s">
        <v>96</v>
      </c>
      <c r="D13" s="19" t="s">
        <v>97</v>
      </c>
      <c r="E13" s="19" t="s">
        <v>98</v>
      </c>
      <c r="F13" s="19" t="s">
        <v>99</v>
      </c>
      <c r="G13" s="19" t="s">
        <v>100</v>
      </c>
      <c r="H13" s="19" t="s">
        <v>101</v>
      </c>
      <c r="I13" s="17" t="s">
        <v>102</v>
      </c>
      <c r="J13" s="17" t="s">
        <v>103</v>
      </c>
      <c r="K13" s="18" t="s">
        <v>104</v>
      </c>
      <c r="L13" s="31" t="s">
        <v>200</v>
      </c>
      <c r="M13" s="31"/>
    </row>
    <row r="14" spans="1:18" x14ac:dyDescent="0.25">
      <c r="L14" s="32"/>
    </row>
  </sheetData>
  <pageMargins left="0.70866141732283472" right="0.70866141732283472" top="0.74803149606299213" bottom="0.74803149606299213" header="0.31496062992125984" footer="0.31496062992125984"/>
  <pageSetup paperSize="3" scale="31" fitToHeight="0" orientation="landscape" r:id="rId1"/>
  <headerFooter>
    <oddHeader>&amp;L&amp;"Trebuchet MS,Regular"&amp;10Sabina Gold &amp; Silver Corp.&amp;C&amp;"Trebuchet MS,Bold"&amp;10Type B Water Licence
Response to Technical Comments&amp;R&amp;"Trebuchet MS,Regular"&amp;10February 2018</oddHeader>
    <oddFooter>&amp;R&amp;"Trebuchet MS,Regular"&amp;10&amp;P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0"/>
  <sheetViews>
    <sheetView workbookViewId="0">
      <selection activeCell="D12" sqref="D12"/>
    </sheetView>
  </sheetViews>
  <sheetFormatPr defaultRowHeight="15" x14ac:dyDescent="0.25"/>
  <cols>
    <col min="1" max="1" width="10.28515625" bestFit="1" customWidth="1"/>
    <col min="2" max="2" width="5.5703125" bestFit="1" customWidth="1"/>
    <col min="3" max="3" width="10.85546875" customWidth="1"/>
    <col min="4" max="4" width="16" bestFit="1" customWidth="1"/>
    <col min="5" max="5" width="5.5703125" bestFit="1" customWidth="1"/>
    <col min="6" max="6" width="5.85546875" customWidth="1"/>
    <col min="7" max="7" width="11" customWidth="1"/>
    <col min="8" max="8" width="6" customWidth="1"/>
  </cols>
  <sheetData>
    <row r="3" spans="1:9" x14ac:dyDescent="0.25">
      <c r="A3" s="9" t="s">
        <v>105</v>
      </c>
      <c r="B3" t="s">
        <v>106</v>
      </c>
      <c r="D3" s="9" t="s">
        <v>107</v>
      </c>
      <c r="E3" t="s">
        <v>106</v>
      </c>
      <c r="G3" s="20"/>
      <c r="H3" s="21"/>
      <c r="I3" s="22"/>
    </row>
    <row r="4" spans="1:9" x14ac:dyDescent="0.25">
      <c r="A4" s="10" t="s">
        <v>108</v>
      </c>
      <c r="B4" s="11">
        <v>0</v>
      </c>
      <c r="D4" s="10" t="s">
        <v>109</v>
      </c>
      <c r="E4" s="11">
        <v>10</v>
      </c>
      <c r="G4" s="23"/>
      <c r="H4" s="12"/>
      <c r="I4" s="24"/>
    </row>
    <row r="5" spans="1:9" x14ac:dyDescent="0.25">
      <c r="D5" s="10" t="s">
        <v>110</v>
      </c>
      <c r="E5" s="11">
        <v>9</v>
      </c>
      <c r="G5" s="23"/>
      <c r="H5" s="12"/>
      <c r="I5" s="24"/>
    </row>
    <row r="6" spans="1:9" x14ac:dyDescent="0.25">
      <c r="D6" s="10" t="s">
        <v>111</v>
      </c>
      <c r="E6" s="11">
        <v>3</v>
      </c>
      <c r="G6" s="23"/>
      <c r="H6" s="12"/>
      <c r="I6" s="24"/>
    </row>
    <row r="7" spans="1:9" x14ac:dyDescent="0.25">
      <c r="D7" s="10" t="s">
        <v>108</v>
      </c>
      <c r="E7" s="11">
        <v>22</v>
      </c>
      <c r="G7" s="23"/>
      <c r="H7" s="12"/>
      <c r="I7" s="24"/>
    </row>
    <row r="8" spans="1:9" x14ac:dyDescent="0.25">
      <c r="G8" s="23"/>
      <c r="H8" s="12"/>
      <c r="I8" s="24"/>
    </row>
    <row r="9" spans="1:9" x14ac:dyDescent="0.25">
      <c r="G9" s="23"/>
      <c r="H9" s="12"/>
      <c r="I9" s="24"/>
    </row>
    <row r="10" spans="1:9" x14ac:dyDescent="0.25">
      <c r="G10" s="23"/>
      <c r="H10" s="12"/>
      <c r="I10" s="24"/>
    </row>
    <row r="11" spans="1:9" x14ac:dyDescent="0.25">
      <c r="G11" s="23"/>
      <c r="H11" s="12"/>
      <c r="I11" s="24"/>
    </row>
    <row r="12" spans="1:9" x14ac:dyDescent="0.25">
      <c r="G12" s="23"/>
      <c r="H12" s="12"/>
      <c r="I12" s="24"/>
    </row>
    <row r="13" spans="1:9" x14ac:dyDescent="0.25">
      <c r="G13" s="23"/>
      <c r="H13" s="12"/>
      <c r="I13" s="24"/>
    </row>
    <row r="14" spans="1:9" x14ac:dyDescent="0.25">
      <c r="G14" s="23"/>
      <c r="H14" s="12"/>
      <c r="I14" s="24"/>
    </row>
    <row r="15" spans="1:9" x14ac:dyDescent="0.25">
      <c r="A15" s="9" t="s">
        <v>112</v>
      </c>
      <c r="B15" t="s">
        <v>113</v>
      </c>
      <c r="D15" s="9"/>
      <c r="E15" s="9"/>
      <c r="F15" s="9"/>
      <c r="G15" s="23"/>
      <c r="H15" s="12"/>
      <c r="I15" s="24"/>
    </row>
    <row r="16" spans="1:9" x14ac:dyDescent="0.25">
      <c r="A16" s="10" t="s">
        <v>114</v>
      </c>
      <c r="B16" s="11">
        <v>76</v>
      </c>
      <c r="G16" s="23"/>
      <c r="H16" s="12"/>
      <c r="I16" s="24"/>
    </row>
    <row r="17" spans="1:9" x14ac:dyDescent="0.25">
      <c r="A17" s="10" t="s">
        <v>115</v>
      </c>
      <c r="B17" s="11">
        <v>20</v>
      </c>
      <c r="G17" s="23"/>
      <c r="H17" s="12"/>
      <c r="I17" s="24"/>
    </row>
    <row r="18" spans="1:9" x14ac:dyDescent="0.25">
      <c r="A18" s="10" t="s">
        <v>108</v>
      </c>
      <c r="B18" s="11">
        <v>96</v>
      </c>
      <c r="G18" s="23"/>
      <c r="H18" s="12"/>
      <c r="I18" s="24"/>
    </row>
    <row r="19" spans="1:9" x14ac:dyDescent="0.25">
      <c r="G19" s="23"/>
      <c r="H19" s="12"/>
      <c r="I19" s="24"/>
    </row>
    <row r="20" spans="1:9" x14ac:dyDescent="0.25">
      <c r="G20" s="25"/>
      <c r="H20" s="26"/>
      <c r="I20" s="27"/>
    </row>
  </sheetData>
  <pageMargins left="0.7" right="0.7" top="0.75" bottom="0.75" header="0.3" footer="0.3"/>
  <pageSetup orientation="portrait" horizontalDpi="4294967295" verticalDpi="4294967295"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G7" workbookViewId="0">
      <selection activeCell="H7" sqref="H7"/>
    </sheetView>
  </sheetViews>
  <sheetFormatPr defaultRowHeight="15" x14ac:dyDescent="0.25"/>
  <cols>
    <col min="1" max="4" width="14" customWidth="1"/>
    <col min="5" max="9" width="37" customWidth="1"/>
    <col min="10" max="12" width="14" customWidth="1"/>
  </cols>
  <sheetData>
    <row r="1" spans="1:12" ht="30" x14ac:dyDescent="0.25">
      <c r="A1" s="1" t="s">
        <v>116</v>
      </c>
      <c r="B1" s="1" t="s">
        <v>117</v>
      </c>
      <c r="C1" s="1" t="s">
        <v>118</v>
      </c>
      <c r="D1" s="1" t="s">
        <v>119</v>
      </c>
      <c r="E1" s="1" t="s">
        <v>120</v>
      </c>
      <c r="F1" s="1" t="s">
        <v>121</v>
      </c>
      <c r="G1" s="1" t="s">
        <v>122</v>
      </c>
      <c r="H1" s="1" t="s">
        <v>123</v>
      </c>
      <c r="I1" s="1" t="s">
        <v>124</v>
      </c>
      <c r="J1" s="1" t="s">
        <v>125</v>
      </c>
      <c r="K1" s="1" t="s">
        <v>126</v>
      </c>
      <c r="L1" s="1" t="s">
        <v>127</v>
      </c>
    </row>
    <row r="2" spans="1:12" ht="139.5" customHeight="1" x14ac:dyDescent="0.25">
      <c r="A2" s="2" t="s">
        <v>128</v>
      </c>
      <c r="B2" s="2" t="s">
        <v>129</v>
      </c>
      <c r="C2" s="2" t="s">
        <v>130</v>
      </c>
      <c r="D2" s="2" t="s">
        <v>131</v>
      </c>
      <c r="E2" s="2" t="s">
        <v>132</v>
      </c>
      <c r="F2" s="2" t="s">
        <v>133</v>
      </c>
      <c r="G2" s="2" t="s">
        <v>133</v>
      </c>
      <c r="H2" s="5" t="s">
        <v>134</v>
      </c>
      <c r="I2" s="2" t="s">
        <v>135</v>
      </c>
      <c r="J2" s="2"/>
      <c r="K2" s="2"/>
      <c r="L2" s="2"/>
    </row>
    <row r="3" spans="1:12" ht="139.5" customHeight="1" x14ac:dyDescent="0.25">
      <c r="A3" s="2" t="s">
        <v>128</v>
      </c>
      <c r="B3" s="2" t="s">
        <v>136</v>
      </c>
      <c r="C3" s="3" t="s">
        <v>137</v>
      </c>
      <c r="D3" s="3" t="s">
        <v>138</v>
      </c>
      <c r="E3" s="3" t="s">
        <v>139</v>
      </c>
      <c r="F3" s="3" t="s">
        <v>140</v>
      </c>
      <c r="G3" s="3" t="s">
        <v>141</v>
      </c>
      <c r="H3" s="6" t="s">
        <v>142</v>
      </c>
      <c r="I3" s="3" t="s">
        <v>143</v>
      </c>
      <c r="J3" s="4"/>
      <c r="K3" s="4" t="s">
        <v>144</v>
      </c>
      <c r="L3" s="4"/>
    </row>
    <row r="4" spans="1:12" ht="139.5" customHeight="1" x14ac:dyDescent="0.25">
      <c r="A4" s="2" t="s">
        <v>128</v>
      </c>
      <c r="B4" s="2" t="s">
        <v>145</v>
      </c>
      <c r="C4" s="3" t="s">
        <v>146</v>
      </c>
      <c r="D4" s="3" t="s">
        <v>147</v>
      </c>
      <c r="E4" s="3" t="s">
        <v>148</v>
      </c>
      <c r="F4" s="6" t="s">
        <v>149</v>
      </c>
      <c r="G4" s="3" t="s">
        <v>150</v>
      </c>
      <c r="H4" s="6" t="s">
        <v>151</v>
      </c>
      <c r="I4" s="6" t="s">
        <v>152</v>
      </c>
      <c r="J4" s="4"/>
      <c r="K4" s="4" t="s">
        <v>144</v>
      </c>
      <c r="L4" s="4"/>
    </row>
    <row r="5" spans="1:12" ht="139.5" customHeight="1" x14ac:dyDescent="0.25">
      <c r="A5" s="2" t="s">
        <v>128</v>
      </c>
      <c r="B5" s="2" t="s">
        <v>153</v>
      </c>
      <c r="C5" s="3" t="s">
        <v>154</v>
      </c>
      <c r="D5" s="3" t="s">
        <v>155</v>
      </c>
      <c r="E5" s="3" t="s">
        <v>156</v>
      </c>
      <c r="F5" s="3" t="s">
        <v>157</v>
      </c>
      <c r="G5" s="3" t="s">
        <v>158</v>
      </c>
      <c r="H5" s="6" t="s">
        <v>159</v>
      </c>
      <c r="I5" s="3" t="s">
        <v>160</v>
      </c>
      <c r="J5" s="4"/>
      <c r="K5" s="4" t="s">
        <v>144</v>
      </c>
      <c r="L5" s="4"/>
    </row>
    <row r="6" spans="1:12" ht="139.5" customHeight="1" x14ac:dyDescent="0.25">
      <c r="A6" s="2" t="s">
        <v>128</v>
      </c>
      <c r="B6" s="2" t="s">
        <v>161</v>
      </c>
      <c r="C6" s="3" t="s">
        <v>162</v>
      </c>
      <c r="D6" s="3" t="s">
        <v>163</v>
      </c>
      <c r="E6" s="3" t="s">
        <v>164</v>
      </c>
      <c r="F6" s="3" t="s">
        <v>165</v>
      </c>
      <c r="G6" s="3" t="s">
        <v>166</v>
      </c>
      <c r="H6" s="6" t="s">
        <v>167</v>
      </c>
      <c r="I6" s="3" t="s">
        <v>168</v>
      </c>
      <c r="J6" s="4"/>
      <c r="K6" s="4" t="s">
        <v>144</v>
      </c>
      <c r="L6" s="4"/>
    </row>
    <row r="7" spans="1:12" ht="139.5" customHeight="1" x14ac:dyDescent="0.25">
      <c r="A7" s="2" t="s">
        <v>128</v>
      </c>
      <c r="B7" s="2" t="s">
        <v>169</v>
      </c>
      <c r="C7" s="3" t="s">
        <v>170</v>
      </c>
      <c r="D7" s="3" t="s">
        <v>171</v>
      </c>
      <c r="E7" s="3" t="s">
        <v>172</v>
      </c>
      <c r="F7" s="6" t="s">
        <v>173</v>
      </c>
      <c r="G7" s="3" t="s">
        <v>174</v>
      </c>
      <c r="H7" s="6" t="s">
        <v>175</v>
      </c>
      <c r="I7" s="3" t="s">
        <v>176</v>
      </c>
      <c r="J7" s="4"/>
      <c r="K7" s="4" t="s">
        <v>144</v>
      </c>
      <c r="L7" s="4"/>
    </row>
    <row r="8" spans="1:12" ht="139.5" customHeight="1" x14ac:dyDescent="0.25">
      <c r="A8" s="2" t="s">
        <v>128</v>
      </c>
      <c r="B8" s="2" t="s">
        <v>177</v>
      </c>
      <c r="C8" s="3" t="s">
        <v>170</v>
      </c>
      <c r="D8" s="3" t="s">
        <v>178</v>
      </c>
      <c r="E8" s="3" t="s">
        <v>179</v>
      </c>
      <c r="F8" s="7" t="s">
        <v>180</v>
      </c>
      <c r="G8" s="3" t="s">
        <v>181</v>
      </c>
      <c r="H8" s="6" t="s">
        <v>182</v>
      </c>
      <c r="I8" s="3" t="s">
        <v>183</v>
      </c>
      <c r="J8" s="4"/>
      <c r="K8" s="4" t="s">
        <v>144</v>
      </c>
      <c r="L8" s="4"/>
    </row>
    <row r="9" spans="1:12" ht="139.5" customHeight="1" x14ac:dyDescent="0.25">
      <c r="A9" s="2" t="s">
        <v>128</v>
      </c>
      <c r="B9" s="2" t="s">
        <v>184</v>
      </c>
      <c r="C9" s="3" t="s">
        <v>170</v>
      </c>
      <c r="D9" s="3" t="s">
        <v>185</v>
      </c>
      <c r="E9" s="3" t="s">
        <v>186</v>
      </c>
      <c r="F9" s="3" t="s">
        <v>187</v>
      </c>
      <c r="G9" s="3" t="s">
        <v>188</v>
      </c>
      <c r="H9" s="6" t="s">
        <v>189</v>
      </c>
      <c r="I9" s="3" t="s">
        <v>190</v>
      </c>
      <c r="J9" s="4"/>
      <c r="K9" s="4" t="s">
        <v>144</v>
      </c>
      <c r="L9" s="4"/>
    </row>
    <row r="10" spans="1:12" ht="139.5" customHeight="1" x14ac:dyDescent="0.25">
      <c r="A10" s="2" t="s">
        <v>128</v>
      </c>
      <c r="B10" s="2" t="s">
        <v>191</v>
      </c>
      <c r="C10" s="3" t="s">
        <v>170</v>
      </c>
      <c r="D10" s="3" t="s">
        <v>192</v>
      </c>
      <c r="E10" s="8" t="s">
        <v>193</v>
      </c>
      <c r="F10" s="3" t="s">
        <v>194</v>
      </c>
      <c r="G10" s="3" t="s">
        <v>195</v>
      </c>
      <c r="H10" s="6" t="s">
        <v>196</v>
      </c>
      <c r="I10" s="3" t="s">
        <v>197</v>
      </c>
      <c r="J10" s="4"/>
      <c r="K10" s="4" t="s">
        <v>144</v>
      </c>
      <c r="L10"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7A2C1F767C95E459E1AE37AF0881E84" ma:contentTypeVersion="5" ma:contentTypeDescription="Create a new document." ma:contentTypeScope="" ma:versionID="fb91a0a24c64aabc7ce77ea617f7fdcc">
  <xsd:schema xmlns:xsd="http://www.w3.org/2001/XMLSchema" xmlns:xs="http://www.w3.org/2001/XMLSchema" xmlns:p="http://schemas.microsoft.com/office/2006/metadata/properties" xmlns:ns2="de728a2e-76a4-4da0-af40-b383dc2a0ef1" xmlns:ns3="0f805a7d-97e7-458a-82f3-494c27dddbbc" xmlns:ns4="788039c3-4d0a-4b63-8fca-7b5aa67f240c" targetNamespace="http://schemas.microsoft.com/office/2006/metadata/properties" ma:root="true" ma:fieldsID="50d2c01701409c6fec4a02239535b7bd" ns2:_="" ns3:_="" ns4:_="">
    <xsd:import namespace="de728a2e-76a4-4da0-af40-b383dc2a0ef1"/>
    <xsd:import namespace="0f805a7d-97e7-458a-82f3-494c27dddbbc"/>
    <xsd:import namespace="788039c3-4d0a-4b63-8fca-7b5aa67f240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28a2e-76a4-4da0-af40-b383dc2a0e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805a7d-97e7-458a-82f3-494c27dddbbc"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8039c3-4d0a-4b63-8fca-7b5aa67f240c"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e728a2e-76a4-4da0-af40-b383dc2a0ef1">3EM4Q6335XXH-2101810813-2802</_dlc_DocId>
    <_dlc_DocIdUrl xmlns="de728a2e-76a4-4da0-af40-b383dc2a0ef1">
      <Url>https://sabinagoldsilver.sharepoint.com/WL/_layouts/15/DocIdRedir.aspx?ID=3EM4Q6335XXH-2101810813-2802</Url>
      <Description>3EM4Q6335XXH-2101810813-2802</Description>
    </_dlc_DocIdUrl>
  </documentManagement>
</p:properties>
</file>

<file path=customXml/itemProps1.xml><?xml version="1.0" encoding="utf-8"?>
<ds:datastoreItem xmlns:ds="http://schemas.openxmlformats.org/officeDocument/2006/customXml" ds:itemID="{BDF4DDB0-739B-4280-8CD1-8D5AA163A6DB}">
  <ds:schemaRefs>
    <ds:schemaRef ds:uri="http://schemas.microsoft.com/sharepoint/v3/contenttype/forms"/>
  </ds:schemaRefs>
</ds:datastoreItem>
</file>

<file path=customXml/itemProps2.xml><?xml version="1.0" encoding="utf-8"?>
<ds:datastoreItem xmlns:ds="http://schemas.openxmlformats.org/officeDocument/2006/customXml" ds:itemID="{0260AD5A-4CFC-4925-9270-D4DF4EFDF95F}">
  <ds:schemaRefs>
    <ds:schemaRef ds:uri="http://schemas.microsoft.com/sharepoint/events"/>
  </ds:schemaRefs>
</ds:datastoreItem>
</file>

<file path=customXml/itemProps3.xml><?xml version="1.0" encoding="utf-8"?>
<ds:datastoreItem xmlns:ds="http://schemas.openxmlformats.org/officeDocument/2006/customXml" ds:itemID="{3B127BBD-9319-479A-9144-2175D76C8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28a2e-76a4-4da0-af40-b383dc2a0ef1"/>
    <ds:schemaRef ds:uri="0f805a7d-97e7-458a-82f3-494c27dddbbc"/>
    <ds:schemaRef ds:uri="788039c3-4d0a-4b63-8fca-7b5aa67f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D7BDF7-7EE7-4109-A411-6F54B4870DA8}">
  <ds:schemaRefs>
    <ds:schemaRef ds:uri="788039c3-4d0a-4b63-8fca-7b5aa67f240c"/>
    <ds:schemaRef ds:uri="http://schemas.microsoft.com/office/infopath/2007/PartnerControls"/>
    <ds:schemaRef ds:uri="http://purl.org/dc/terms/"/>
    <ds:schemaRef ds:uri="http://purl.org/dc/elements/1.1/"/>
    <ds:schemaRef ds:uri="de728a2e-76a4-4da0-af40-b383dc2a0ef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0f805a7d-97e7-458a-82f3-494c27ddd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180214 8BC-BRP----KIA Response2</vt:lpstr>
      <vt:lpstr>Pivot TCs</vt:lpstr>
      <vt:lpstr>NRCan</vt:lpstr>
      <vt:lpstr>'180214 8BC-BRP----KIA Response2'!Print_Titles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Merle Keefe</dc:creator>
  <cp:keywords/>
  <dc:description/>
  <cp:lastModifiedBy>Range, Jennifer</cp:lastModifiedBy>
  <cp:revision/>
  <cp:lastPrinted>2018-02-15T18:26:06Z</cp:lastPrinted>
  <dcterms:created xsi:type="dcterms:W3CDTF">2016-01-15T20:13:00Z</dcterms:created>
  <dcterms:modified xsi:type="dcterms:W3CDTF">2018-02-15T18:26:21Z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0x010100A7A2C1F767C95E459E1AE37AF0881E84</vt:lpwstr>
  </property>
  <property fmtid="{D5CDD505-2E9C-101B-9397-08002B2CF9AE}" pid="3" name="_dlc_DocIdItemGuid">
    <vt:lpwstr>50cfde14-97c4-4277-b084-8a379a2fd588</vt:lpwstr>
  </property>
</Properties>
</file>