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36741E83-BC70-419B-9829-294F33CB7888}" xr6:coauthVersionLast="47" xr6:coauthVersionMax="47" xr10:uidLastSave="{00000000-0000-0000-0000-000000000000}"/>
  <bookViews>
    <workbookView xWindow="4140" yWindow="4140" windowWidth="15615" windowHeight="11625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Excel!$I$4</definedName>
    <definedName name="CONTACT" localSheetId="0">Excel!$B$12</definedName>
    <definedName name="CUSTOMER" localSheetId="0">Excel!$A$9</definedName>
    <definedName name="FACILITY" localSheetId="0">Excel!$G$8</definedName>
    <definedName name="JOB_NO" localSheetId="0">Excel!$I$14</definedName>
    <definedName name="LAB" localSheetId="0">Excel!$G$9</definedName>
    <definedName name="_xlnm.Print_Titles" localSheetId="0">Excel!$1:$20</definedName>
    <definedName name="PROJECT" localSheetId="0">Excel!$I$2</definedName>
    <definedName name="RESULT_TABLE" localSheetId="0">Excel!$A$22</definedName>
    <definedName name="T_CLOSED_ON" localSheetId="0">Excel!$B$15</definedName>
    <definedName name="T_PO_NUMBER" localSheetId="0">Excel!$I$15</definedName>
    <definedName name="WW_NO" localSheetId="0">Excel!$I$16</definedName>
  </definedNames>
  <calcPr calcId="0"/>
</workbook>
</file>

<file path=xl/sharedStrings.xml><?xml version="1.0" encoding="utf-8"?>
<sst xmlns="http://schemas.openxmlformats.org/spreadsheetml/2006/main" count="284" uniqueCount="120">
  <si>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</si>
  <si>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</si>
  <si>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</si>
  <si>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</si>
  <si>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</si>
  <si>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</si>
  <si>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</si>
  <si>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</si>
  <si>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</si>
  <si>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</si>
  <si>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</si>
  <si>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</si>
  <si>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</si>
  <si>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</si>
  <si>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</si>
  <si>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</si>
  <si>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</si>
  <si>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</si>
  <si>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</si>
  <si>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</si>
  <si>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</si>
  <si>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</si>
  <si>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</si>
  <si>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G111444</t>
  </si>
  <si>
    <t>Jack Hicks</t>
  </si>
  <si>
    <t>24-031865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</si>
  <si>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</si>
  <si>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</si>
  <si>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</si>
  <si>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</si>
  <si>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</si>
  <si>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</si>
  <si>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&lt;2</t>
  </si>
  <si>
    <t>Alkalinity(CaCO3) to pH4.5</t>
  </si>
  <si>
    <t>mg/L</t>
  </si>
  <si>
    <t>Conductivity @25°C</t>
  </si>
  <si>
    <t>uS/cm</t>
  </si>
  <si>
    <t>pH @25°C</t>
  </si>
  <si>
    <t>pH units</t>
  </si>
  <si>
    <t>Chloride</t>
  </si>
  <si>
    <t>Nitrate (N)</t>
  </si>
  <si>
    <t>&lt;0.05</t>
  </si>
  <si>
    <t>Nitrite (N)</t>
  </si>
  <si>
    <t>Sulphate</t>
  </si>
  <si>
    <t>BOD5</t>
  </si>
  <si>
    <t>&lt;3</t>
  </si>
  <si>
    <t>Total Suspended Solids</t>
  </si>
  <si>
    <t>Phosphorus (Total)</t>
  </si>
  <si>
    <t>Ammonia (N)-Total (NH3+NH4)</t>
  </si>
  <si>
    <t>Total Organic Carbon</t>
  </si>
  <si>
    <t>Phenolics</t>
  </si>
  <si>
    <t>&lt;0.001</t>
  </si>
  <si>
    <t>Hardness (as CaCO3)</t>
  </si>
  <si>
    <t>Aluminum (Total)</t>
  </si>
  <si>
    <t>Cadmium (Total)</t>
  </si>
  <si>
    <t>&lt;0.005</t>
  </si>
  <si>
    <t>Calcium (Total)</t>
  </si>
  <si>
    <t>Chromium (Total)</t>
  </si>
  <si>
    <t>&lt;0.002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</si>
  <si>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</si>
  <si>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</si>
  <si>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</si>
  <si>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</si>
  <si>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</si>
  <si>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</si>
  <si>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</si>
  <si>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</si>
  <si>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</si>
  <si>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</si>
  <si>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Zinc (Total)</t>
  </si>
  <si>
    <t>Arsenic (Total)</t>
  </si>
  <si>
    <t>&lt;0.0001</t>
  </si>
  <si>
    <t>Mercury</t>
  </si>
  <si>
    <t>&lt;0.00002</t>
  </si>
  <si>
    <t>Benzene</t>
  </si>
  <si>
    <t>µg/L</t>
  </si>
  <si>
    <t>&lt;0.5</t>
  </si>
  <si>
    <t>Ethylbenzene</t>
  </si>
  <si>
    <t>Toluene</t>
  </si>
  <si>
    <t>Xylene, m,p-</t>
  </si>
  <si>
    <t>&lt;1</t>
  </si>
  <si>
    <t>Xylene, m,p,o-</t>
  </si>
  <si>
    <t>&lt;1.1</t>
  </si>
  <si>
    <t>Xylene, o-</t>
  </si>
  <si>
    <t>PHC F1 (C6-C10)</t>
  </si>
  <si>
    <t>&lt;25</t>
  </si>
  <si>
    <t>PHC F2 (&gt;C10-C16)</t>
  </si>
  <si>
    <t>&lt;50</t>
  </si>
  <si>
    <t>PHC F3 (&gt;C16-C34)</t>
  </si>
  <si>
    <t>&lt;400</t>
  </si>
  <si>
    <t>PHC F4 (&gt;C34-C50)</t>
  </si>
  <si>
    <t>Oil &amp; Grease (Total)</t>
  </si>
  <si>
    <t>Acenaphthene</t>
  </si>
  <si>
    <t>Acenaphthylene</t>
  </si>
  <si>
    <t>Anthracene</t>
  </si>
  <si>
    <t>Benzo[a]anthracene</t>
  </si>
  <si>
    <t>Benzo(a)pyrene</t>
  </si>
  <si>
    <t>Benzo(b)fluoranthene</t>
  </si>
  <si>
    <t>Benzo(b+k)fluoranthene</t>
  </si>
  <si>
    <t>&lt;0.1</t>
  </si>
  <si>
    <t>Benzo(g,h,i)perylene</t>
  </si>
  <si>
    <t>Benzo(k)fluoranthene</t>
  </si>
  <si>
    <t>Chrysene</t>
  </si>
  <si>
    <t>Dibenzo(a,h)anthracene</t>
  </si>
  <si>
    <t>Fluoranthene</t>
  </si>
  <si>
    <t>Fluorene</t>
  </si>
  <si>
    <t>Indeno(1,2,3,-cd)Pyrene</t>
  </si>
  <si>
    <t>Methylnaphthalene,1-</t>
  </si>
  <si>
    <t>Methylnaphthalene,2-(1-)</t>
  </si>
  <si>
    <t>Methylnaphthalene,2-</t>
  </si>
  <si>
    <t>Naphthalene</t>
  </si>
  <si>
    <t>Phenanthrene</t>
  </si>
  <si>
    <t>Pyrene</t>
  </si>
  <si>
    <t>Total PAH</t>
  </si>
  <si>
    <t>Pan 4</t>
  </si>
  <si>
    <t>Pan 5</t>
  </si>
  <si>
    <t>Pan6</t>
  </si>
  <si>
    <t>24-031865-1</t>
  </si>
  <si>
    <t>24-031865-2</t>
  </si>
  <si>
    <t>24-031865-3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</si>
</sst>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0"/>
  <sheetViews>
    <sheetView showGridLines="0" tabSelected="1" workbookViewId="0">
      <pane ySplit="21" topLeftCell="A22" activePane="bottomLeft" state="frozen"/>
      <selection pane="bottomLeft" activeCell="I2" sqref="I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7" width="15.7109375" customWidth="1"/>
    <col min="8" max="8" width="5" hidden="1" customWidth="1"/>
    <col min="9" max="9" width="28.42578125" customWidth="1"/>
  </cols>
  <sheetData>
    <row r="1" spans="1:10" ht="6" customHeight="1">
      <c r="A1" s="6"/>
      <c r="G1" s="7"/>
    </row>
    <row r="2" spans="1:10" ht="24" customHeight="1">
      <c r="B2" s="8"/>
      <c r="D2" s="52"/>
      <c r="E2" s="52"/>
      <c r="F2" s="52"/>
      <c r="G2" s="19" t="s">
        <v>14</v>
      </c>
      <c r="I2" s="54" t="s">
        <v>25</v>
      </c>
    </row>
    <row r="3" spans="1:10" ht="3" customHeight="1">
      <c r="B3" s="8"/>
      <c r="G3" s="39"/>
      <c r="H3" s="9"/>
      <c r="I3" s="10"/>
    </row>
    <row r="4" spans="1:10">
      <c r="A4" s="11"/>
      <c r="G4" s="19" t="s">
        <v>15</v>
      </c>
      <c r="H4" s="12"/>
      <c r="I4" s="54" t="s">
        <v>23</v>
      </c>
    </row>
    <row r="5" spans="1:10" ht="3.75" customHeight="1">
      <c r="A5" s="13"/>
      <c r="B5" s="5"/>
      <c r="C5" s="5"/>
      <c r="D5" s="5"/>
      <c r="E5" s="5"/>
      <c r="F5" s="5"/>
      <c r="G5" s="5"/>
      <c r="H5" s="14"/>
      <c r="I5" s="15"/>
    </row>
    <row r="6" spans="1:10">
      <c r="A6" s="3"/>
      <c r="B6" s="16"/>
      <c r="G6" s="3"/>
      <c r="H6" s="1"/>
      <c r="I6" s="19"/>
      <c r="J6" s="18"/>
    </row>
    <row r="7" spans="1:10" ht="6.75" customHeight="1">
      <c r="A7" s="18"/>
      <c r="B7" s="18"/>
      <c r="G7" s="18"/>
      <c r="H7" s="18"/>
      <c r="I7" s="18"/>
      <c r="J7" s="18"/>
    </row>
    <row r="8" spans="1:10">
      <c r="A8" s="2" t="s">
        <v>0</v>
      </c>
      <c r="B8" s="18"/>
      <c r="G8" s="3" t="s">
        <v>26</v>
      </c>
      <c r="H8" s="18"/>
      <c r="I8" s="19"/>
      <c r="J8" s="18"/>
    </row>
    <row r="9" spans="1:10">
      <c r="A9" s="3" t="s">
        <v>19</v>
      </c>
      <c r="B9" s="18"/>
      <c r="G9" s="18" t="s">
        <v>27</v>
      </c>
      <c r="H9" s="18"/>
      <c r="I9" s="20"/>
      <c r="J9" s="18"/>
    </row>
    <row r="10" spans="1:10">
      <c r="A10" s="18" t="s">
        <v>20</v>
      </c>
      <c r="B10" s="18"/>
      <c r="G10" s="18" t="s">
        <v>28</v>
      </c>
      <c r="H10" s="18"/>
      <c r="I10" s="20"/>
      <c r="J10" s="18"/>
    </row>
    <row r="11" spans="1:10" ht="38.25">
      <c r="A11" s="18" t="s">
        <v>21</v>
      </c>
      <c r="B11" s="18"/>
      <c r="G11" s="56" t="s">
        <v>29</v>
      </c>
      <c r="H11" s="18"/>
      <c r="I11" s="20"/>
      <c r="J11" s="18"/>
    </row>
    <row r="12" spans="1:10">
      <c r="A12" s="3" t="s">
        <v>1</v>
      </c>
      <c r="B12" s="18" t="s">
        <v>24</v>
      </c>
      <c r="G12" s="18"/>
      <c r="H12" s="18"/>
      <c r="I12" s="20"/>
      <c r="J12" s="18"/>
    </row>
    <row r="13" spans="1:10" ht="5.25" customHeight="1">
      <c r="A13" s="27"/>
      <c r="B13" s="26"/>
      <c r="C13" s="5"/>
      <c r="D13" s="5"/>
      <c r="E13" s="5"/>
      <c r="F13" s="5"/>
      <c r="G13" s="26"/>
      <c r="H13" s="26"/>
      <c r="I13" s="28"/>
      <c r="J13" s="18"/>
    </row>
    <row r="14" spans="1:10">
      <c r="A14" s="21" t="s">
        <v>2</v>
      </c>
      <c r="B14" s="35">
        <v>45576.416666666664</v>
      </c>
      <c r="C14" s="29"/>
      <c r="D14" s="29"/>
      <c r="E14" s="29"/>
      <c r="F14" s="29"/>
      <c r="G14" s="53" t="s">
        <v>18</v>
      </c>
      <c r="H14" s="22"/>
      <c r="I14" s="38"/>
      <c r="J14" s="18"/>
    </row>
    <row r="15" spans="1:10">
      <c r="A15" s="23" t="s">
        <v>3</v>
      </c>
      <c r="B15" s="35">
        <v>45594.465740740743</v>
      </c>
      <c r="C15" s="29"/>
      <c r="D15" s="29"/>
      <c r="E15" s="29"/>
      <c r="F15" s="29"/>
      <c r="G15" s="53" t="s">
        <v>16</v>
      </c>
      <c r="H15" s="24"/>
      <c r="I15" s="39"/>
      <c r="J15" s="18"/>
    </row>
    <row r="16" spans="1:10">
      <c r="A16" s="25" t="s">
        <v>4</v>
      </c>
      <c r="B16" s="30" t="s">
        <v>22</v>
      </c>
      <c r="C16" s="31"/>
      <c r="D16" s="31"/>
      <c r="E16" s="31"/>
      <c r="F16" s="31"/>
      <c r="G16" s="55" t="s">
        <v>17</v>
      </c>
      <c r="H16" s="32"/>
      <c r="I16" s="40"/>
      <c r="J16" s="18"/>
    </row>
    <row r="17" spans="1:10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>
      <c r="A18" s="4"/>
      <c r="B18" s="61" t="s">
        <v>5</v>
      </c>
      <c r="C18" s="62"/>
      <c r="D18" s="33"/>
      <c r="E18" s="33" t="s">
        <v>114</v>
      </c>
      <c r="F18" s="33" t="s">
        <v>115</v>
      </c>
      <c r="G18" s="33" t="s">
        <v>116</v>
      </c>
      <c r="H18" s="18"/>
      <c r="I18" s="51"/>
    </row>
    <row r="19" spans="1:10">
      <c r="A19" s="4"/>
      <c r="B19" s="63" t="s">
        <v>6</v>
      </c>
      <c r="C19" s="64"/>
      <c r="D19" s="34"/>
      <c r="E19" s="34" t="s">
        <v>117</v>
      </c>
      <c r="F19" s="34" t="s">
        <v>118</v>
      </c>
      <c r="G19" s="34" t="s">
        <v>119</v>
      </c>
      <c r="H19" s="18"/>
      <c r="I19" s="51"/>
    </row>
    <row r="20" spans="1:10" ht="13.5" customHeight="1" thickBot="1">
      <c r="A20" s="4"/>
      <c r="B20" s="59" t="s">
        <v>7</v>
      </c>
      <c r="C20" s="60"/>
      <c r="D20" s="42"/>
      <c r="E20" s="42">
        <v>45574.479166666664</v>
      </c>
      <c r="F20" s="42">
        <v>45574.416666666664</v>
      </c>
      <c r="G20" s="42">
        <v>45574.4375</v>
      </c>
      <c r="H20" s="18"/>
      <c r="I20" s="51"/>
    </row>
    <row r="21" spans="1:10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41"/>
      <c r="H21" s="18"/>
      <c r="I21" s="51"/>
    </row>
    <row r="22" spans="1:10">
      <c r="A22" s="45" t="s">
        <v>30</v>
      </c>
      <c r="B22" s="50" t="s">
        <v>31</v>
      </c>
      <c r="C22" s="50">
        <v>1</v>
      </c>
      <c r="D22" s="46"/>
      <c r="E22" s="46">
        <v>10</v>
      </c>
      <c r="F22" s="46">
        <v>72</v>
      </c>
      <c r="G22" s="46" t="s">
        <v>32</v>
      </c>
      <c r="H22" s="18"/>
      <c r="I22" s="51"/>
    </row>
    <row r="23" spans="1:10">
      <c r="A23" s="45" t="s">
        <v>33</v>
      </c>
      <c r="B23" s="50" t="s">
        <v>34</v>
      </c>
      <c r="C23" s="50">
        <v>5</v>
      </c>
      <c r="D23" s="46"/>
      <c r="E23" s="46">
        <v>270</v>
      </c>
      <c r="F23" s="46">
        <v>7</v>
      </c>
      <c r="G23" s="46">
        <v>8</v>
      </c>
      <c r="H23" s="18"/>
      <c r="I23" s="51"/>
    </row>
    <row r="24" spans="1:10">
      <c r="A24" s="45" t="s">
        <v>35</v>
      </c>
      <c r="B24" s="50" t="s">
        <v>36</v>
      </c>
      <c r="C24" s="50">
        <v>1</v>
      </c>
      <c r="D24" s="46"/>
      <c r="E24" s="46">
        <v>1810</v>
      </c>
      <c r="F24" s="46">
        <v>70</v>
      </c>
      <c r="G24" s="46">
        <v>41</v>
      </c>
      <c r="H24" s="18"/>
      <c r="I24" s="51"/>
    </row>
    <row r="25" spans="1:10">
      <c r="A25" s="45" t="s">
        <v>37</v>
      </c>
      <c r="B25" s="50" t="s">
        <v>38</v>
      </c>
      <c r="C25" s="50"/>
      <c r="D25" s="46"/>
      <c r="E25" s="46">
        <v>7.87</v>
      </c>
      <c r="F25" s="46">
        <v>6.49</v>
      </c>
      <c r="G25" s="46">
        <v>6.52</v>
      </c>
      <c r="H25" s="18"/>
      <c r="I25" s="51"/>
    </row>
    <row r="26" spans="1:10">
      <c r="A26" s="45" t="s">
        <v>39</v>
      </c>
      <c r="B26" s="50" t="s">
        <v>34</v>
      </c>
      <c r="C26" s="50">
        <v>0.5</v>
      </c>
      <c r="D26" s="46"/>
      <c r="E26" s="46">
        <v>245</v>
      </c>
      <c r="F26" s="46">
        <v>7.4</v>
      </c>
      <c r="G26" s="46">
        <v>5.6</v>
      </c>
      <c r="H26" s="18"/>
      <c r="I26" s="51"/>
    </row>
    <row r="27" spans="1:10">
      <c r="A27" s="45" t="s">
        <v>40</v>
      </c>
      <c r="B27" s="50" t="s">
        <v>34</v>
      </c>
      <c r="C27" s="50">
        <v>0.05</v>
      </c>
      <c r="D27" s="46"/>
      <c r="E27" s="46">
        <v>20.6</v>
      </c>
      <c r="F27" s="46" t="s">
        <v>41</v>
      </c>
      <c r="G27" s="46">
        <v>0.11</v>
      </c>
      <c r="H27" s="18"/>
      <c r="I27" s="51"/>
    </row>
    <row r="28" spans="1:10">
      <c r="A28" s="45" t="s">
        <v>42</v>
      </c>
      <c r="B28" s="50" t="s">
        <v>34</v>
      </c>
      <c r="C28" s="50">
        <v>0.05</v>
      </c>
      <c r="D28" s="46"/>
      <c r="E28" s="46" t="s">
        <v>41</v>
      </c>
      <c r="F28" s="46" t="s">
        <v>41</v>
      </c>
      <c r="G28" s="46" t="s">
        <v>41</v>
      </c>
      <c r="H28" s="18"/>
      <c r="I28" s="51"/>
    </row>
    <row r="29" spans="1:10">
      <c r="A29" s="45" t="s">
        <v>43</v>
      </c>
      <c r="B29" s="50" t="s">
        <v>34</v>
      </c>
      <c r="C29" s="50">
        <v>1</v>
      </c>
      <c r="D29" s="46"/>
      <c r="E29" s="46">
        <v>228</v>
      </c>
      <c r="F29" s="46">
        <v>3</v>
      </c>
      <c r="G29" s="46">
        <v>2</v>
      </c>
      <c r="H29" s="18"/>
      <c r="I29" s="51"/>
    </row>
    <row r="30" spans="1:10">
      <c r="A30" s="45" t="s">
        <v>44</v>
      </c>
      <c r="B30" s="50" t="s">
        <v>34</v>
      </c>
      <c r="C30" s="50">
        <v>3</v>
      </c>
      <c r="D30" s="46"/>
      <c r="E30" s="46" t="s">
        <v>45</v>
      </c>
      <c r="F30" s="46" t="s">
        <v>45</v>
      </c>
      <c r="G30" s="46" t="s">
        <v>45</v>
      </c>
      <c r="H30" s="18"/>
      <c r="I30" s="51"/>
    </row>
    <row r="31" spans="1:10">
      <c r="A31" s="45" t="s">
        <v>46</v>
      </c>
      <c r="B31" s="50" t="s">
        <v>34</v>
      </c>
      <c r="C31" s="50">
        <v>3</v>
      </c>
      <c r="D31" s="46"/>
      <c r="E31" s="46">
        <v>9</v>
      </c>
      <c r="F31" s="46">
        <v>5</v>
      </c>
      <c r="G31" s="46">
        <v>4</v>
      </c>
      <c r="H31" s="18"/>
      <c r="I31" s="51"/>
    </row>
    <row r="32" spans="1:10">
      <c r="A32" s="45" t="s">
        <v>47</v>
      </c>
      <c r="B32" s="50" t="s">
        <v>34</v>
      </c>
      <c r="C32" s="50">
        <v>0.01</v>
      </c>
      <c r="D32" s="46"/>
      <c r="E32" s="46">
        <v>0.09</v>
      </c>
      <c r="F32" s="46">
        <v>0.02</v>
      </c>
      <c r="G32" s="46">
        <v>0.01</v>
      </c>
      <c r="H32" s="18"/>
      <c r="I32" s="51"/>
    </row>
    <row r="33" spans="1:9">
      <c r="A33" s="45" t="s">
        <v>48</v>
      </c>
      <c r="B33" s="50" t="s">
        <v>34</v>
      </c>
      <c r="C33" s="50">
        <v>0.05</v>
      </c>
      <c r="D33" s="46"/>
      <c r="E33" s="46">
        <v>8.11</v>
      </c>
      <c r="F33" s="46" t="s">
        <v>41</v>
      </c>
      <c r="G33" s="46">
        <v>0.06</v>
      </c>
      <c r="H33" s="18"/>
      <c r="I33" s="51"/>
    </row>
    <row r="34" spans="1:9">
      <c r="A34" s="45" t="s">
        <v>49</v>
      </c>
      <c r="B34" s="50" t="s">
        <v>34</v>
      </c>
      <c r="C34" s="50">
        <v>0.2</v>
      </c>
      <c r="D34" s="46"/>
      <c r="E34" s="46">
        <v>13.8</v>
      </c>
      <c r="F34" s="46">
        <v>6.4</v>
      </c>
      <c r="G34" s="46">
        <v>4.2</v>
      </c>
      <c r="H34" s="18"/>
      <c r="I34" s="51"/>
    </row>
    <row r="35" spans="1:9">
      <c r="A35" s="45" t="s">
        <v>50</v>
      </c>
      <c r="B35" s="50" t="s">
        <v>34</v>
      </c>
      <c r="C35" s="50">
        <v>1E-3</v>
      </c>
      <c r="D35" s="46"/>
      <c r="E35" s="46" t="s">
        <v>51</v>
      </c>
      <c r="F35" s="46" t="s">
        <v>51</v>
      </c>
      <c r="G35" s="46" t="s">
        <v>51</v>
      </c>
      <c r="H35" s="18"/>
      <c r="I35" s="51"/>
    </row>
    <row r="36" spans="1:9">
      <c r="A36" s="45" t="s">
        <v>52</v>
      </c>
      <c r="B36" s="50" t="s">
        <v>34</v>
      </c>
      <c r="C36" s="50">
        <v>0.02</v>
      </c>
      <c r="D36" s="46"/>
      <c r="E36" s="46">
        <v>369</v>
      </c>
      <c r="F36" s="46">
        <v>13.4</v>
      </c>
      <c r="G36" s="46">
        <v>12.4</v>
      </c>
      <c r="H36" s="18"/>
      <c r="I36" s="51"/>
    </row>
    <row r="37" spans="1:9">
      <c r="A37" s="45" t="s">
        <v>53</v>
      </c>
      <c r="B37" s="50" t="s">
        <v>34</v>
      </c>
      <c r="C37" s="50">
        <v>0.01</v>
      </c>
      <c r="D37" s="46"/>
      <c r="E37" s="46">
        <v>0.04</v>
      </c>
      <c r="F37" s="46">
        <v>0.19</v>
      </c>
      <c r="G37" s="46">
        <v>0.1</v>
      </c>
      <c r="H37" s="18"/>
      <c r="I37" s="51"/>
    </row>
    <row r="38" spans="1:9">
      <c r="A38" s="45" t="s">
        <v>54</v>
      </c>
      <c r="B38" s="50" t="s">
        <v>34</v>
      </c>
      <c r="C38" s="50">
        <v>5.0000000000000001E-3</v>
      </c>
      <c r="D38" s="46"/>
      <c r="E38" s="46" t="s">
        <v>55</v>
      </c>
      <c r="F38" s="46" t="s">
        <v>55</v>
      </c>
      <c r="G38" s="46" t="s">
        <v>55</v>
      </c>
      <c r="H38" s="18"/>
      <c r="I38" s="51"/>
    </row>
    <row r="39" spans="1:9">
      <c r="A39" s="45" t="s">
        <v>56</v>
      </c>
      <c r="B39" s="50" t="s">
        <v>34</v>
      </c>
      <c r="C39" s="50">
        <v>0.02</v>
      </c>
      <c r="D39" s="46"/>
      <c r="E39" s="46">
        <v>60.4</v>
      </c>
      <c r="F39" s="46">
        <v>3.27</v>
      </c>
      <c r="G39" s="46">
        <v>3.56</v>
      </c>
      <c r="H39" s="18"/>
      <c r="I39" s="51"/>
    </row>
    <row r="40" spans="1:9">
      <c r="A40" s="45" t="s">
        <v>57</v>
      </c>
      <c r="B40" s="50" t="s">
        <v>34</v>
      </c>
      <c r="C40" s="50">
        <v>2E-3</v>
      </c>
      <c r="D40" s="46"/>
      <c r="E40" s="46" t="s">
        <v>58</v>
      </c>
      <c r="F40" s="46" t="s">
        <v>58</v>
      </c>
      <c r="G40" s="46" t="s">
        <v>58</v>
      </c>
      <c r="H40" s="18"/>
      <c r="I40" s="51"/>
    </row>
    <row r="41" spans="1:9">
      <c r="A41" s="45" t="s">
        <v>59</v>
      </c>
      <c r="B41" s="50" t="s">
        <v>34</v>
      </c>
      <c r="C41" s="50">
        <v>5.0000000000000001E-3</v>
      </c>
      <c r="D41" s="46"/>
      <c r="E41" s="46" t="s">
        <v>55</v>
      </c>
      <c r="F41" s="46" t="s">
        <v>55</v>
      </c>
      <c r="G41" s="46" t="s">
        <v>55</v>
      </c>
      <c r="H41" s="18"/>
      <c r="I41" s="51"/>
    </row>
    <row r="42" spans="1:9">
      <c r="A42" s="45" t="s">
        <v>60</v>
      </c>
      <c r="B42" s="50" t="s">
        <v>34</v>
      </c>
      <c r="C42" s="50">
        <v>2E-3</v>
      </c>
      <c r="D42" s="46"/>
      <c r="E42" s="46">
        <v>2.1999999999999999E-2</v>
      </c>
      <c r="F42" s="46">
        <v>5.0000000000000001E-3</v>
      </c>
      <c r="G42" s="46">
        <v>2E-3</v>
      </c>
      <c r="H42" s="18"/>
      <c r="I42" s="51"/>
    </row>
    <row r="43" spans="1:9">
      <c r="A43" s="45" t="s">
        <v>61</v>
      </c>
      <c r="B43" s="50" t="s">
        <v>34</v>
      </c>
      <c r="C43" s="50">
        <v>5.0000000000000001E-3</v>
      </c>
      <c r="D43" s="46"/>
      <c r="E43" s="46">
        <v>0.19800000000000001</v>
      </c>
      <c r="F43" s="46">
        <v>0.42</v>
      </c>
      <c r="G43" s="46">
        <v>0.56799999999999995</v>
      </c>
      <c r="H43" s="18"/>
      <c r="I43" s="51"/>
    </row>
    <row r="44" spans="1:9">
      <c r="A44" s="45" t="s">
        <v>62</v>
      </c>
      <c r="B44" s="50" t="s">
        <v>34</v>
      </c>
      <c r="C44" s="50">
        <v>0.02</v>
      </c>
      <c r="D44" s="46"/>
      <c r="E44" s="46" t="s">
        <v>63</v>
      </c>
      <c r="F44" s="46" t="s">
        <v>63</v>
      </c>
      <c r="G44" s="46" t="s">
        <v>63</v>
      </c>
      <c r="H44" s="18"/>
      <c r="I44" s="51"/>
    </row>
    <row r="45" spans="1:9">
      <c r="A45" s="45" t="s">
        <v>64</v>
      </c>
      <c r="B45" s="50" t="s">
        <v>34</v>
      </c>
      <c r="C45" s="50">
        <v>0.02</v>
      </c>
      <c r="D45" s="46"/>
      <c r="E45" s="46">
        <v>53.1</v>
      </c>
      <c r="F45" s="46">
        <v>1.28</v>
      </c>
      <c r="G45" s="46">
        <v>0.84</v>
      </c>
      <c r="H45" s="18"/>
      <c r="I45" s="51"/>
    </row>
    <row r="46" spans="1:9">
      <c r="A46" s="45" t="s">
        <v>65</v>
      </c>
      <c r="B46" s="50" t="s">
        <v>34</v>
      </c>
      <c r="C46" s="50">
        <v>1E-3</v>
      </c>
      <c r="D46" s="46"/>
      <c r="E46" s="46">
        <v>0.17100000000000001</v>
      </c>
      <c r="F46" s="46">
        <v>5.0999999999999997E-2</v>
      </c>
      <c r="G46" s="46">
        <v>2.5999999999999999E-2</v>
      </c>
      <c r="H46" s="18"/>
      <c r="I46" s="51"/>
    </row>
    <row r="47" spans="1:9">
      <c r="A47" s="45" t="s">
        <v>66</v>
      </c>
      <c r="B47" s="50" t="s">
        <v>34</v>
      </c>
      <c r="C47" s="50">
        <v>0.01</v>
      </c>
      <c r="D47" s="46"/>
      <c r="E47" s="46" t="s">
        <v>67</v>
      </c>
      <c r="F47" s="46" t="s">
        <v>67</v>
      </c>
      <c r="G47" s="46" t="s">
        <v>67</v>
      </c>
      <c r="H47" s="18"/>
      <c r="I47" s="51"/>
    </row>
    <row r="48" spans="1:9">
      <c r="A48" s="45" t="s">
        <v>68</v>
      </c>
      <c r="B48" s="50" t="s">
        <v>34</v>
      </c>
      <c r="C48" s="50">
        <v>0.1</v>
      </c>
      <c r="D48" s="46"/>
      <c r="E48" s="46">
        <v>38</v>
      </c>
      <c r="F48" s="46">
        <v>0.6</v>
      </c>
      <c r="G48" s="46">
        <v>0.3</v>
      </c>
      <c r="H48" s="18"/>
      <c r="I48" s="51"/>
    </row>
    <row r="49" spans="1:9">
      <c r="A49" s="45" t="s">
        <v>69</v>
      </c>
      <c r="B49" s="50" t="s">
        <v>34</v>
      </c>
      <c r="C49" s="50">
        <v>5.0000000000000001E-3</v>
      </c>
      <c r="D49" s="46"/>
      <c r="E49" s="46">
        <v>3.4000000000000002E-2</v>
      </c>
      <c r="F49" s="46">
        <v>2.1999999999999999E-2</v>
      </c>
      <c r="G49" s="46">
        <v>9.5000000000000001E-2</v>
      </c>
      <c r="H49" s="18"/>
      <c r="I49" s="51"/>
    </row>
    <row r="50" spans="1:9">
      <c r="A50" s="45" t="s">
        <v>70</v>
      </c>
      <c r="B50" s="50" t="s">
        <v>34</v>
      </c>
      <c r="C50" s="50">
        <v>1E-4</v>
      </c>
      <c r="D50" s="46"/>
      <c r="E50" s="46">
        <v>2.2000000000000001E-3</v>
      </c>
      <c r="F50" s="46" t="s">
        <v>71</v>
      </c>
      <c r="G50" s="46" t="s">
        <v>71</v>
      </c>
      <c r="H50" s="18"/>
      <c r="I50" s="51"/>
    </row>
    <row r="51" spans="1:9">
      <c r="A51" s="45" t="s">
        <v>72</v>
      </c>
      <c r="B51" s="50" t="s">
        <v>34</v>
      </c>
      <c r="C51" s="50">
        <v>2.0000000000000002E-5</v>
      </c>
      <c r="D51" s="46"/>
      <c r="E51" s="46" t="s">
        <v>73</v>
      </c>
      <c r="F51" s="46" t="s">
        <v>73</v>
      </c>
      <c r="G51" s="46" t="s">
        <v>73</v>
      </c>
      <c r="H51" s="18"/>
      <c r="I51" s="51"/>
    </row>
    <row r="52" spans="1:9">
      <c r="A52" s="45" t="s">
        <v>74</v>
      </c>
      <c r="B52" s="50" t="s">
        <v>75</v>
      </c>
      <c r="C52" s="50">
        <v>0.5</v>
      </c>
      <c r="D52" s="46"/>
      <c r="E52" s="46" t="s">
        <v>76</v>
      </c>
      <c r="F52" s="46" t="s">
        <v>76</v>
      </c>
      <c r="G52" s="46" t="s">
        <v>76</v>
      </c>
      <c r="H52" s="18"/>
      <c r="I52" s="51"/>
    </row>
    <row r="53" spans="1:9">
      <c r="A53" s="45" t="s">
        <v>77</v>
      </c>
      <c r="B53" s="50" t="s">
        <v>75</v>
      </c>
      <c r="C53" s="50">
        <v>0.5</v>
      </c>
      <c r="D53" s="46"/>
      <c r="E53" s="46" t="s">
        <v>76</v>
      </c>
      <c r="F53" s="46" t="s">
        <v>76</v>
      </c>
      <c r="G53" s="46" t="s">
        <v>76</v>
      </c>
      <c r="H53" s="18"/>
      <c r="I53" s="51"/>
    </row>
    <row r="54" spans="1:9">
      <c r="A54" s="45" t="s">
        <v>78</v>
      </c>
      <c r="B54" s="50" t="s">
        <v>75</v>
      </c>
      <c r="C54" s="50">
        <v>0.5</v>
      </c>
      <c r="D54" s="46"/>
      <c r="E54" s="46" t="s">
        <v>76</v>
      </c>
      <c r="F54" s="46" t="s">
        <v>76</v>
      </c>
      <c r="G54" s="46" t="s">
        <v>76</v>
      </c>
      <c r="H54" s="18"/>
      <c r="I54" s="51"/>
    </row>
    <row r="55" spans="1:9">
      <c r="A55" s="45" t="s">
        <v>79</v>
      </c>
      <c r="B55" s="50" t="s">
        <v>75</v>
      </c>
      <c r="C55" s="50">
        <v>1</v>
      </c>
      <c r="D55" s="46"/>
      <c r="E55" s="46" t="s">
        <v>80</v>
      </c>
      <c r="F55" s="46" t="s">
        <v>80</v>
      </c>
      <c r="G55" s="46" t="s">
        <v>80</v>
      </c>
      <c r="H55" s="18"/>
      <c r="I55" s="51"/>
    </row>
    <row r="56" spans="1:9">
      <c r="A56" s="45" t="s">
        <v>81</v>
      </c>
      <c r="B56" s="50" t="s">
        <v>75</v>
      </c>
      <c r="C56" s="50">
        <v>1.1000000000000001</v>
      </c>
      <c r="D56" s="46"/>
      <c r="E56" s="46" t="s">
        <v>82</v>
      </c>
      <c r="F56" s="46" t="s">
        <v>82</v>
      </c>
      <c r="G56" s="46" t="s">
        <v>82</v>
      </c>
      <c r="H56" s="18"/>
      <c r="I56" s="51"/>
    </row>
    <row r="57" spans="1:9">
      <c r="A57" s="45" t="s">
        <v>83</v>
      </c>
      <c r="B57" s="50" t="s">
        <v>75</v>
      </c>
      <c r="C57" s="50">
        <v>0.5</v>
      </c>
      <c r="D57" s="46"/>
      <c r="E57" s="46" t="s">
        <v>76</v>
      </c>
      <c r="F57" s="46" t="s">
        <v>76</v>
      </c>
      <c r="G57" s="46" t="s">
        <v>76</v>
      </c>
      <c r="H57" s="18"/>
      <c r="I57" s="51"/>
    </row>
    <row r="58" spans="1:9">
      <c r="A58" s="45" t="s">
        <v>84</v>
      </c>
      <c r="B58" s="50" t="s">
        <v>75</v>
      </c>
      <c r="C58" s="50">
        <v>25</v>
      </c>
      <c r="D58" s="46"/>
      <c r="E58" s="46" t="s">
        <v>85</v>
      </c>
      <c r="F58" s="46" t="s">
        <v>85</v>
      </c>
      <c r="G58" s="46" t="s">
        <v>85</v>
      </c>
      <c r="H58" s="18"/>
      <c r="I58" s="51"/>
    </row>
    <row r="59" spans="1:9">
      <c r="A59" s="45" t="s">
        <v>86</v>
      </c>
      <c r="B59" s="50" t="s">
        <v>75</v>
      </c>
      <c r="C59" s="50">
        <v>50</v>
      </c>
      <c r="D59" s="46"/>
      <c r="E59" s="46" t="s">
        <v>87</v>
      </c>
      <c r="F59" s="46" t="s">
        <v>87</v>
      </c>
      <c r="G59" s="46" t="s">
        <v>87</v>
      </c>
      <c r="H59" s="18"/>
      <c r="I59" s="51"/>
    </row>
    <row r="60" spans="1:9">
      <c r="A60" s="45" t="s">
        <v>88</v>
      </c>
      <c r="B60" s="50" t="s">
        <v>75</v>
      </c>
      <c r="C60" s="50">
        <v>400</v>
      </c>
      <c r="D60" s="46"/>
      <c r="E60" s="46" t="s">
        <v>89</v>
      </c>
      <c r="F60" s="46" t="s">
        <v>89</v>
      </c>
      <c r="G60" s="46" t="s">
        <v>89</v>
      </c>
      <c r="H60" s="18"/>
      <c r="I60" s="51"/>
    </row>
    <row r="61" spans="1:9">
      <c r="A61" s="45" t="s">
        <v>90</v>
      </c>
      <c r="B61" s="50" t="s">
        <v>75</v>
      </c>
      <c r="C61" s="50">
        <v>400</v>
      </c>
      <c r="D61" s="46"/>
      <c r="E61" s="46" t="s">
        <v>89</v>
      </c>
      <c r="F61" s="46" t="s">
        <v>89</v>
      </c>
      <c r="G61" s="46" t="s">
        <v>89</v>
      </c>
      <c r="H61" s="18"/>
      <c r="I61" s="51"/>
    </row>
    <row r="62" spans="1:9">
      <c r="A62" s="45" t="s">
        <v>91</v>
      </c>
      <c r="B62" s="50" t="s">
        <v>34</v>
      </c>
      <c r="C62" s="50">
        <v>1</v>
      </c>
      <c r="D62" s="46"/>
      <c r="E62" s="46">
        <v>3</v>
      </c>
      <c r="F62" s="46">
        <v>1.8</v>
      </c>
      <c r="G62" s="46">
        <v>1.9</v>
      </c>
      <c r="H62" s="18"/>
      <c r="I62" s="51"/>
    </row>
    <row r="63" spans="1:9">
      <c r="A63" s="45" t="s">
        <v>92</v>
      </c>
      <c r="B63" s="50" t="s">
        <v>75</v>
      </c>
      <c r="C63" s="50">
        <v>0.05</v>
      </c>
      <c r="D63" s="46"/>
      <c r="E63" s="46" t="s">
        <v>41</v>
      </c>
      <c r="F63" s="46" t="s">
        <v>41</v>
      </c>
      <c r="G63" s="46" t="s">
        <v>41</v>
      </c>
      <c r="H63" s="18"/>
      <c r="I63" s="51"/>
    </row>
    <row r="64" spans="1:9">
      <c r="A64" s="45" t="s">
        <v>93</v>
      </c>
      <c r="B64" s="50" t="s">
        <v>75</v>
      </c>
      <c r="C64" s="50">
        <v>0.05</v>
      </c>
      <c r="D64" s="46"/>
      <c r="E64" s="46" t="s">
        <v>41</v>
      </c>
      <c r="F64" s="46" t="s">
        <v>41</v>
      </c>
      <c r="G64" s="46" t="s">
        <v>41</v>
      </c>
      <c r="H64" s="18"/>
      <c r="I64" s="51"/>
    </row>
    <row r="65" spans="1:9">
      <c r="A65" s="45" t="s">
        <v>94</v>
      </c>
      <c r="B65" s="50" t="s">
        <v>75</v>
      </c>
      <c r="C65" s="50">
        <v>0.05</v>
      </c>
      <c r="D65" s="46"/>
      <c r="E65" s="46" t="s">
        <v>41</v>
      </c>
      <c r="F65" s="46" t="s">
        <v>41</v>
      </c>
      <c r="G65" s="46" t="s">
        <v>41</v>
      </c>
      <c r="H65" s="18"/>
      <c r="I65" s="51"/>
    </row>
    <row r="66" spans="1:9">
      <c r="A66" s="45" t="s">
        <v>95</v>
      </c>
      <c r="B66" s="50" t="s">
        <v>75</v>
      </c>
      <c r="C66" s="50">
        <v>0.05</v>
      </c>
      <c r="D66" s="46"/>
      <c r="E66" s="46" t="s">
        <v>41</v>
      </c>
      <c r="F66" s="46" t="s">
        <v>41</v>
      </c>
      <c r="G66" s="46" t="s">
        <v>41</v>
      </c>
      <c r="H66" s="18"/>
      <c r="I66" s="51"/>
    </row>
    <row r="67" spans="1:9">
      <c r="A67" s="45" t="s">
        <v>96</v>
      </c>
      <c r="B67" s="50" t="s">
        <v>75</v>
      </c>
      <c r="C67" s="50">
        <v>0.01</v>
      </c>
      <c r="D67" s="46"/>
      <c r="E67" s="46" t="s">
        <v>67</v>
      </c>
      <c r="F67" s="46" t="s">
        <v>67</v>
      </c>
      <c r="G67" s="46" t="s">
        <v>67</v>
      </c>
      <c r="H67" s="18"/>
      <c r="I67" s="51"/>
    </row>
    <row r="68" spans="1:9">
      <c r="A68" s="45" t="s">
        <v>97</v>
      </c>
      <c r="B68" s="50" t="s">
        <v>75</v>
      </c>
      <c r="C68" s="50">
        <v>0.05</v>
      </c>
      <c r="D68" s="46"/>
      <c r="E68" s="46" t="s">
        <v>41</v>
      </c>
      <c r="F68" s="46" t="s">
        <v>41</v>
      </c>
      <c r="G68" s="46" t="s">
        <v>41</v>
      </c>
      <c r="H68" s="18"/>
      <c r="I68" s="51"/>
    </row>
    <row r="69" spans="1:9">
      <c r="A69" s="45" t="s">
        <v>98</v>
      </c>
      <c r="B69" s="50" t="s">
        <v>75</v>
      </c>
      <c r="C69" s="50">
        <v>0.1</v>
      </c>
      <c r="D69" s="46"/>
      <c r="E69" s="46" t="s">
        <v>99</v>
      </c>
      <c r="F69" s="46" t="s">
        <v>99</v>
      </c>
      <c r="G69" s="46" t="s">
        <v>99</v>
      </c>
      <c r="H69" s="18"/>
      <c r="I69" s="51"/>
    </row>
    <row r="70" spans="1:9">
      <c r="A70" s="45" t="s">
        <v>100</v>
      </c>
      <c r="B70" s="50" t="s">
        <v>75</v>
      </c>
      <c r="C70" s="50">
        <v>0.05</v>
      </c>
      <c r="D70" s="46"/>
      <c r="E70" s="46" t="s">
        <v>41</v>
      </c>
      <c r="F70" s="46" t="s">
        <v>41</v>
      </c>
      <c r="G70" s="46" t="s">
        <v>41</v>
      </c>
      <c r="H70" s="18"/>
      <c r="I70" s="51"/>
    </row>
    <row r="71" spans="1:9">
      <c r="A71" s="45" t="s">
        <v>101</v>
      </c>
      <c r="B71" s="50" t="s">
        <v>75</v>
      </c>
      <c r="C71" s="50">
        <v>0.05</v>
      </c>
      <c r="D71" s="46"/>
      <c r="E71" s="46" t="s">
        <v>41</v>
      </c>
      <c r="F71" s="46" t="s">
        <v>41</v>
      </c>
      <c r="G71" s="46" t="s">
        <v>41</v>
      </c>
      <c r="H71" s="18"/>
      <c r="I71" s="51"/>
    </row>
    <row r="72" spans="1:9">
      <c r="A72" s="45" t="s">
        <v>102</v>
      </c>
      <c r="B72" s="50" t="s">
        <v>75</v>
      </c>
      <c r="C72" s="50">
        <v>0.05</v>
      </c>
      <c r="D72" s="46"/>
      <c r="E72" s="46" t="s">
        <v>41</v>
      </c>
      <c r="F72" s="46" t="s">
        <v>41</v>
      </c>
      <c r="G72" s="46" t="s">
        <v>41</v>
      </c>
      <c r="H72" s="18"/>
      <c r="I72" s="51"/>
    </row>
    <row r="73" spans="1:9">
      <c r="A73" s="45" t="s">
        <v>103</v>
      </c>
      <c r="B73" s="50" t="s">
        <v>75</v>
      </c>
      <c r="C73" s="50">
        <v>0.05</v>
      </c>
      <c r="D73" s="46"/>
      <c r="E73" s="46" t="s">
        <v>41</v>
      </c>
      <c r="F73" s="46" t="s">
        <v>41</v>
      </c>
      <c r="G73" s="46" t="s">
        <v>41</v>
      </c>
      <c r="H73" s="18"/>
      <c r="I73" s="51"/>
    </row>
    <row r="74" spans="1:9">
      <c r="A74" s="45" t="s">
        <v>104</v>
      </c>
      <c r="B74" s="50" t="s">
        <v>75</v>
      </c>
      <c r="C74" s="50">
        <v>0.05</v>
      </c>
      <c r="D74" s="46"/>
      <c r="E74" s="46" t="s">
        <v>41</v>
      </c>
      <c r="F74" s="46" t="s">
        <v>41</v>
      </c>
      <c r="G74" s="46" t="s">
        <v>41</v>
      </c>
      <c r="H74" s="18"/>
      <c r="I74" s="51"/>
    </row>
    <row r="75" spans="1:9">
      <c r="A75" s="45" t="s">
        <v>105</v>
      </c>
      <c r="B75" s="50" t="s">
        <v>75</v>
      </c>
      <c r="C75" s="50">
        <v>0.05</v>
      </c>
      <c r="D75" s="46"/>
      <c r="E75" s="46" t="s">
        <v>41</v>
      </c>
      <c r="F75" s="46" t="s">
        <v>41</v>
      </c>
      <c r="G75" s="46" t="s">
        <v>41</v>
      </c>
      <c r="H75" s="18"/>
      <c r="I75" s="51"/>
    </row>
    <row r="76" spans="1:9">
      <c r="A76" s="45" t="s">
        <v>106</v>
      </c>
      <c r="B76" s="50" t="s">
        <v>75</v>
      </c>
      <c r="C76" s="50">
        <v>0.05</v>
      </c>
      <c r="D76" s="46"/>
      <c r="E76" s="46" t="s">
        <v>41</v>
      </c>
      <c r="F76" s="46" t="s">
        <v>41</v>
      </c>
      <c r="G76" s="46" t="s">
        <v>41</v>
      </c>
      <c r="H76" s="18"/>
      <c r="I76" s="51"/>
    </row>
    <row r="77" spans="1:9">
      <c r="A77" s="45" t="s">
        <v>107</v>
      </c>
      <c r="B77" s="50" t="s">
        <v>75</v>
      </c>
      <c r="C77" s="50">
        <v>0.05</v>
      </c>
      <c r="D77" s="46"/>
      <c r="E77" s="46" t="s">
        <v>41</v>
      </c>
      <c r="F77" s="46" t="s">
        <v>41</v>
      </c>
      <c r="G77" s="46" t="s">
        <v>41</v>
      </c>
      <c r="H77" s="18"/>
      <c r="I77" s="51"/>
    </row>
    <row r="78" spans="1:9">
      <c r="A78" s="45" t="s">
        <v>108</v>
      </c>
      <c r="B78" s="50" t="s">
        <v>75</v>
      </c>
      <c r="C78" s="50">
        <v>1</v>
      </c>
      <c r="D78" s="46"/>
      <c r="E78" s="46" t="s">
        <v>80</v>
      </c>
      <c r="F78" s="46" t="s">
        <v>80</v>
      </c>
      <c r="G78" s="46" t="s">
        <v>80</v>
      </c>
      <c r="H78" s="18"/>
      <c r="I78" s="51"/>
    </row>
    <row r="79" spans="1:9">
      <c r="A79" s="45" t="s">
        <v>109</v>
      </c>
      <c r="B79" s="50" t="s">
        <v>75</v>
      </c>
      <c r="C79" s="50">
        <v>0.05</v>
      </c>
      <c r="D79" s="46"/>
      <c r="E79" s="46" t="s">
        <v>41</v>
      </c>
      <c r="F79" s="46" t="s">
        <v>41</v>
      </c>
      <c r="G79" s="46" t="s">
        <v>41</v>
      </c>
      <c r="H79" s="18"/>
      <c r="I79" s="51"/>
    </row>
    <row r="80" spans="1:9">
      <c r="A80" s="45" t="s">
        <v>110</v>
      </c>
      <c r="B80" s="50" t="s">
        <v>75</v>
      </c>
      <c r="C80" s="50">
        <v>0.05</v>
      </c>
      <c r="D80" s="46"/>
      <c r="E80" s="46" t="s">
        <v>41</v>
      </c>
      <c r="F80" s="46" t="s">
        <v>41</v>
      </c>
      <c r="G80" s="46" t="s">
        <v>41</v>
      </c>
      <c r="H80" s="18"/>
      <c r="I80" s="51"/>
    </row>
    <row r="81" spans="1:10">
      <c r="A81" s="45" t="s">
        <v>111</v>
      </c>
      <c r="B81" s="50" t="s">
        <v>75</v>
      </c>
      <c r="C81" s="50">
        <v>0.05</v>
      </c>
      <c r="D81" s="46"/>
      <c r="E81" s="46" t="s">
        <v>41</v>
      </c>
      <c r="F81" s="46" t="s">
        <v>41</v>
      </c>
      <c r="G81" s="46" t="s">
        <v>41</v>
      </c>
      <c r="H81" s="18"/>
      <c r="I81" s="51"/>
    </row>
    <row r="82" spans="1:10">
      <c r="A82" s="45" t="s">
        <v>112</v>
      </c>
      <c r="B82" s="50" t="s">
        <v>75</v>
      </c>
      <c r="C82" s="50">
        <v>0.05</v>
      </c>
      <c r="D82" s="46"/>
      <c r="E82" s="46" t="s">
        <v>41</v>
      </c>
      <c r="F82" s="46" t="s">
        <v>41</v>
      </c>
      <c r="G82" s="46" t="s">
        <v>41</v>
      </c>
      <c r="H82" s="18"/>
      <c r="I82" s="51"/>
    </row>
    <row r="83" spans="1:10" ht="13.5" thickBot="1">
      <c r="A83" s="47" t="s">
        <v>113</v>
      </c>
      <c r="B83" s="48" t="s">
        <v>75</v>
      </c>
      <c r="C83" s="48">
        <v>0.1</v>
      </c>
      <c r="D83" s="49"/>
      <c r="E83" s="49" t="s">
        <v>99</v>
      </c>
      <c r="F83" s="49">
        <v>0.1</v>
      </c>
      <c r="G83" s="49" t="s">
        <v>99</v>
      </c>
      <c r="H83" s="18"/>
      <c r="I83" s="51"/>
    </row>
    <row r="84" spans="1:10">
      <c r="A84" s="43"/>
      <c r="B84" s="44"/>
      <c r="C84" s="44"/>
      <c r="D84" s="44"/>
      <c r="E84" s="44"/>
      <c r="F84" s="44"/>
      <c r="G84" s="44"/>
      <c r="H84" s="44"/>
      <c r="I84" s="18"/>
      <c r="J84" s="18"/>
    </row>
    <row r="85" spans="1:10">
      <c r="A85" s="17"/>
      <c r="B85" s="18"/>
      <c r="C85" s="18"/>
      <c r="D85" s="18"/>
      <c r="E85" s="18"/>
      <c r="F85" s="18"/>
      <c r="G85" s="18"/>
      <c r="H85" s="18"/>
      <c r="I85" s="18"/>
      <c r="J85" s="18"/>
    </row>
    <row r="86" spans="1:10">
      <c r="A86" s="17" t="s">
        <v>10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3.5">
      <c r="A87" s="57" t="s">
        <v>8</v>
      </c>
      <c r="B87" s="57"/>
      <c r="C87" s="57"/>
      <c r="D87" s="57"/>
      <c r="E87" s="57"/>
      <c r="F87" s="57"/>
      <c r="G87" s="57"/>
      <c r="H87" s="57"/>
      <c r="I87" s="57"/>
      <c r="J87" s="18"/>
    </row>
    <row r="88" spans="1:10" ht="13.5">
      <c r="A88" s="58" t="s">
        <v>9</v>
      </c>
      <c r="B88" s="58"/>
      <c r="C88" s="58"/>
      <c r="D88" s="58"/>
      <c r="E88" s="58"/>
      <c r="F88" s="58"/>
      <c r="G88" s="58"/>
      <c r="H88" s="58"/>
      <c r="I88" s="58"/>
      <c r="J88" s="18"/>
    </row>
    <row r="89" spans="1:10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</sheetData>
  <mergeCells count="5">
    <mergeCell ref="A87:I87"/>
    <mergeCell ref="A88:I88"/>
    <mergeCell ref="B20:C20"/>
    <mergeCell ref="B18:C18"/>
    <mergeCell ref="B19:C19"/>
  </mergeCells>
  <phoneticPr fontId="4" type="noConversion"/>
  <conditionalFormatting sqref="D22:G83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2025-05-14T12:48:16Z</dcterms:modified>
</cp:coreProperties>
</file>