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F17" i="1" s="1"/>
  <c r="I17" i="1" s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I8" i="1" l="1"/>
</calcChain>
</file>

<file path=xl/sharedStrings.xml><?xml version="1.0" encoding="utf-8"?>
<sst xmlns="http://schemas.openxmlformats.org/spreadsheetml/2006/main" count="15" uniqueCount="15">
  <si>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</si>
  <si>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</si>
  <si>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</si>
  <si>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</si>
  <si>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</si>
  <si>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</si>
  <si>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</si>
  <si>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</si>
  <si>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</si>
  <si>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</si>
  <si>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</si>
  <si>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</si>
  <si>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</si>
  <si>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</si>
  <si>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7BL-ELU0409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</si>
</sst>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I17" sqref="I17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/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/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42205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151.64383561643837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38212</v>
      </c>
      <c r="D12" s="5">
        <v>38576</v>
      </c>
      <c r="E12" s="4">
        <f>IF(ISBLANK(C12), , (D12-C12)+1)</f>
        <v>365</v>
      </c>
      <c r="F12" s="12">
        <f>E12/365</f>
        <v>1</v>
      </c>
      <c r="H12" s="8">
        <v>30</v>
      </c>
      <c r="I12" s="10">
        <f>F12*H12</f>
        <v>30</v>
      </c>
    </row>
    <row r="13" spans="1:10" x14ac:dyDescent="0.25">
      <c r="B13" s="4">
        <v>2</v>
      </c>
      <c r="C13" s="5">
        <v>38577</v>
      </c>
      <c r="D13" s="5">
        <v>38941</v>
      </c>
      <c r="E13" s="4">
        <f>IF(ISBLANK(C13), , (D13-C13)+1)</f>
        <v>365</v>
      </c>
      <c r="F13" s="12">
        <f t="shared" ref="F13:F31" si="0">E13/365</f>
        <v>1</v>
      </c>
      <c r="H13" s="8">
        <v>30</v>
      </c>
      <c r="I13" s="10">
        <f t="shared" ref="I13:I30" si="1">F13*H13</f>
        <v>30</v>
      </c>
    </row>
    <row r="14" spans="1:10" x14ac:dyDescent="0.25">
      <c r="B14" s="4">
        <v>3</v>
      </c>
      <c r="C14" s="5">
        <v>38942</v>
      </c>
      <c r="D14" s="5">
        <v>39306</v>
      </c>
      <c r="E14" s="4">
        <f t="shared" ref="E14:E30" si="2">IF(ISBLANK(C14), , (D14-C14)+1)</f>
        <v>365</v>
      </c>
      <c r="F14" s="12">
        <f t="shared" si="0"/>
        <v>1</v>
      </c>
      <c r="H14" s="8">
        <v>30</v>
      </c>
      <c r="I14" s="10">
        <f t="shared" si="1"/>
        <v>30</v>
      </c>
    </row>
    <row r="15" spans="1:10" x14ac:dyDescent="0.25">
      <c r="B15" s="4">
        <v>4</v>
      </c>
      <c r="C15" s="5">
        <v>39307</v>
      </c>
      <c r="D15" s="5">
        <v>39672</v>
      </c>
      <c r="E15" s="4">
        <f t="shared" si="2"/>
        <v>366</v>
      </c>
      <c r="F15" s="12">
        <f t="shared" si="0"/>
        <v>1.0027397260273974</v>
      </c>
      <c r="H15" s="8">
        <v>30</v>
      </c>
      <c r="I15" s="10">
        <f t="shared" si="1"/>
        <v>30.082191780821923</v>
      </c>
    </row>
    <row r="16" spans="1:10" x14ac:dyDescent="0.25">
      <c r="B16" s="4">
        <v>5</v>
      </c>
      <c r="C16" s="5">
        <v>39673</v>
      </c>
      <c r="D16" s="5">
        <v>40037</v>
      </c>
      <c r="E16" s="4">
        <f t="shared" si="2"/>
        <v>365</v>
      </c>
      <c r="F16" s="12">
        <f t="shared" si="0"/>
        <v>1</v>
      </c>
      <c r="H16" s="8">
        <v>30</v>
      </c>
      <c r="I16" s="10">
        <f t="shared" si="1"/>
        <v>30</v>
      </c>
    </row>
    <row r="17" spans="2:9" x14ac:dyDescent="0.25">
      <c r="B17" s="4">
        <v>6</v>
      </c>
      <c r="C17" s="5">
        <v>40038</v>
      </c>
      <c r="D17" s="5">
        <v>40056</v>
      </c>
      <c r="E17" s="4">
        <f t="shared" si="2"/>
        <v>19</v>
      </c>
      <c r="F17" s="12">
        <f t="shared" si="0"/>
        <v>5.2054794520547946E-2</v>
      </c>
      <c r="H17" s="8">
        <v>30</v>
      </c>
      <c r="I17" s="10">
        <f t="shared" si="1"/>
        <v>1.5616438356164384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Phyllis Beaulieu</cp:lastModifiedBy>
  <dcterms:created xsi:type="dcterms:W3CDTF">2013-03-28T14:35:24Z</dcterms:created>
  <dcterms:modified xsi:type="dcterms:W3CDTF">2015-07-20T19:34:51Z</dcterms:modified>
</cp:coreProperties>
</file>